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/>
  </bookViews>
  <sheets>
    <sheet name="base18" sheetId="1347" r:id="rId1"/>
    <sheet name="condition3etape701" sheetId="1648" r:id="rId2"/>
    <sheet name="condition3etape702" sheetId="1753" r:id="rId3"/>
    <sheet name="condition3etape703" sheetId="1754" r:id="rId4"/>
    <sheet name="condition3etape704" sheetId="1755" r:id="rId5"/>
    <sheet name="condition3etape705" sheetId="1756" r:id="rId6"/>
    <sheet name="condition3etape706" sheetId="1757" r:id="rId7"/>
    <sheet name="condition3etape707" sheetId="1758" r:id="rId8"/>
    <sheet name="condition3etape708" sheetId="1845" r:id="rId9"/>
    <sheet name="condition3etape709" sheetId="1846" r:id="rId10"/>
    <sheet name="condition3etape710" sheetId="1847" r:id="rId11"/>
    <sheet name="condition3etape711" sheetId="1848" r:id="rId12"/>
    <sheet name="condition3etape712" sheetId="1849" r:id="rId13"/>
    <sheet name="condition3etape713" sheetId="1850" r:id="rId14"/>
    <sheet name="condition3etape714" sheetId="1851" r:id="rId15"/>
    <sheet name="condition3etape715" sheetId="1888" r:id="rId16"/>
    <sheet name="condition3etape716" sheetId="1889" r:id="rId17"/>
    <sheet name="condition3etape717" sheetId="1890" r:id="rId18"/>
    <sheet name="condition3etape718" sheetId="1891" r:id="rId19"/>
    <sheet name="condition3etape719" sheetId="1892" r:id="rId20"/>
    <sheet name="condition3etape720" sheetId="1893" r:id="rId21"/>
    <sheet name="condition3etape721" sheetId="1894" r:id="rId22"/>
    <sheet name="condition3etape722" sheetId="1859" r:id="rId23"/>
    <sheet name="condition3etape723" sheetId="1860" r:id="rId24"/>
    <sheet name="condition3etape724" sheetId="1861" r:id="rId25"/>
    <sheet name="condition3etape725" sheetId="1862" r:id="rId26"/>
    <sheet name="condition3etape726" sheetId="1863" r:id="rId27"/>
    <sheet name="condition3etape727" sheetId="1864" r:id="rId28"/>
    <sheet name="condition3etape728" sheetId="1865" r:id="rId29"/>
    <sheet name="condition3etape729" sheetId="1866" r:id="rId30"/>
    <sheet name="condition3etape730" sheetId="1867" r:id="rId31"/>
    <sheet name="condition3etape731" sheetId="1868" r:id="rId32"/>
    <sheet name="condition3etape732" sheetId="1869" r:id="rId33"/>
    <sheet name="condition3etape733" sheetId="1870" r:id="rId34"/>
    <sheet name="condition3etape734" sheetId="1871" r:id="rId35"/>
    <sheet name="condition3etape735" sheetId="1872" r:id="rId36"/>
    <sheet name="condition3etape736" sheetId="1873" r:id="rId37"/>
    <sheet name="condition3etape737" sheetId="1874" r:id="rId38"/>
    <sheet name="condition3etape738" sheetId="1875" r:id="rId39"/>
    <sheet name="condition3etape739" sheetId="1876" r:id="rId40"/>
    <sheet name="condition3etape740" sheetId="1877" r:id="rId41"/>
    <sheet name="condition3etape741" sheetId="1878" r:id="rId42"/>
    <sheet name="condition3etape742" sheetId="1879" r:id="rId43"/>
    <sheet name="condition3etape743" sheetId="1887" r:id="rId44"/>
    <sheet name="condition3etape744" sheetId="1895" r:id="rId45"/>
    <sheet name="condition3etape745" sheetId="1896" r:id="rId46"/>
    <sheet name="condition3etape746" sheetId="1897" r:id="rId47"/>
    <sheet name="condition3etape747" sheetId="1898" r:id="rId48"/>
    <sheet name="condition3etape748" sheetId="1899" r:id="rId49"/>
    <sheet name="condition3etape749" sheetId="1900" r:id="rId50"/>
    <sheet name="condition3etape750" sheetId="1901" r:id="rId51"/>
  </sheets>
  <definedNames>
    <definedName name="Août" localSheetId="0">base18!#REF!</definedName>
    <definedName name="Avril" localSheetId="0">base18!#REF!</definedName>
    <definedName name="Décembre" localSheetId="0">base18!#REF!</definedName>
    <definedName name="demain" localSheetId="0">base18!#REF!</definedName>
    <definedName name="Février" localSheetId="0">base18!#REF!</definedName>
    <definedName name="Janvier" localSheetId="0">base18!#REF!</definedName>
    <definedName name="Juillet" localSheetId="0">base18!#REF!</definedName>
    <definedName name="Juin" localSheetId="0">base18!#REF!</definedName>
    <definedName name="Mai" localSheetId="0">base18!#REF!</definedName>
    <definedName name="Mars" localSheetId="0">base18!#REF!</definedName>
    <definedName name="Novembre" localSheetId="0">base18!#REF!</definedName>
    <definedName name="Octobre" localSheetId="0">base18!#REF!</definedName>
    <definedName name="pmu" localSheetId="0">base18!#REF!</definedName>
    <definedName name="presse" localSheetId="0">base18!#REF!</definedName>
    <definedName name="presse_1" localSheetId="0">base18!#REF!</definedName>
    <definedName name="pronos_dimanche" localSheetId="0">base18!#REF!</definedName>
    <definedName name="pronos_jeudi" localSheetId="0">base18!#REF!</definedName>
    <definedName name="pronos_lundi" localSheetId="0">base18!#REF!</definedName>
    <definedName name="pronos_mardi" localSheetId="0">base18!#REF!</definedName>
    <definedName name="pronos_mercredi" localSheetId="0">base18!#REF!</definedName>
    <definedName name="pronos_samedi" localSheetId="0">base18!#REF!</definedName>
    <definedName name="pronos_vendredi" localSheetId="0">base18!#REF!</definedName>
    <definedName name="Septembre" localSheetId="0">base18!#REF!</definedName>
  </definedNames>
  <calcPr calcId="162913"/>
</workbook>
</file>

<file path=xl/calcChain.xml><?xml version="1.0" encoding="utf-8"?>
<calcChain xmlns="http://schemas.openxmlformats.org/spreadsheetml/2006/main">
  <c r="B53" i="1895" l="1"/>
  <c r="C53" i="1895"/>
  <c r="D53" i="1895"/>
  <c r="E53" i="1895"/>
  <c r="E53" i="1896" s="1"/>
  <c r="F53" i="1895"/>
  <c r="G53" i="1895"/>
  <c r="H53" i="1895"/>
  <c r="I53" i="1895"/>
  <c r="J53" i="1895"/>
  <c r="K53" i="1895"/>
  <c r="B54" i="1895"/>
  <c r="C54" i="1895"/>
  <c r="C54" i="1896" s="1"/>
  <c r="D54" i="1895"/>
  <c r="E54" i="1895"/>
  <c r="F54" i="1895"/>
  <c r="G54" i="1895"/>
  <c r="H54" i="1895"/>
  <c r="I54" i="1895"/>
  <c r="J54" i="1895"/>
  <c r="K54" i="1895"/>
  <c r="K54" i="1896" s="1"/>
  <c r="B55" i="1895"/>
  <c r="C55" i="1895"/>
  <c r="D55" i="1895"/>
  <c r="E55" i="1895"/>
  <c r="F55" i="1895"/>
  <c r="G55" i="1895"/>
  <c r="H55" i="1895"/>
  <c r="I55" i="1895"/>
  <c r="I55" i="1896" s="1"/>
  <c r="J55" i="1895"/>
  <c r="K55" i="1895"/>
  <c r="B56" i="1895"/>
  <c r="C56" i="1895"/>
  <c r="D56" i="1895"/>
  <c r="E56" i="1895"/>
  <c r="F56" i="1895"/>
  <c r="G56" i="1895"/>
  <c r="G56" i="1896" s="1"/>
  <c r="H56" i="1895"/>
  <c r="I56" i="1895"/>
  <c r="J56" i="1895"/>
  <c r="K56" i="1895"/>
  <c r="B57" i="1895"/>
  <c r="C57" i="1895"/>
  <c r="D57" i="1895"/>
  <c r="E57" i="1895"/>
  <c r="E57" i="1896" s="1"/>
  <c r="F57" i="1895"/>
  <c r="G57" i="1895"/>
  <c r="H57" i="1895"/>
  <c r="I57" i="1895"/>
  <c r="J57" i="1895"/>
  <c r="K57" i="1895"/>
  <c r="B58" i="1895"/>
  <c r="C58" i="1895"/>
  <c r="C58" i="1896" s="1"/>
  <c r="D58" i="1895"/>
  <c r="E58" i="1895"/>
  <c r="F58" i="1895"/>
  <c r="G58" i="1895"/>
  <c r="H58" i="1895"/>
  <c r="I58" i="1895"/>
  <c r="J58" i="1895"/>
  <c r="K58" i="1895"/>
  <c r="K58" i="1896" s="1"/>
  <c r="B59" i="1895"/>
  <c r="C59" i="1895"/>
  <c r="D59" i="1895"/>
  <c r="E59" i="1895"/>
  <c r="F59" i="1895"/>
  <c r="G59" i="1895"/>
  <c r="H59" i="1895"/>
  <c r="I59" i="1895"/>
  <c r="I59" i="1896" s="1"/>
  <c r="J59" i="1895"/>
  <c r="K59" i="1895"/>
  <c r="B60" i="1895"/>
  <c r="C60" i="1895"/>
  <c r="D60" i="1895"/>
  <c r="E60" i="1895"/>
  <c r="F60" i="1895"/>
  <c r="G60" i="1895"/>
  <c r="G60" i="1896" s="1"/>
  <c r="H60" i="1895"/>
  <c r="I60" i="1895"/>
  <c r="J60" i="1895"/>
  <c r="K60" i="1895"/>
  <c r="B61" i="1895"/>
  <c r="C61" i="1895"/>
  <c r="D61" i="1895"/>
  <c r="E61" i="1895"/>
  <c r="E61" i="1896" s="1"/>
  <c r="F61" i="1895"/>
  <c r="G61" i="1895"/>
  <c r="H61" i="1895"/>
  <c r="I61" i="1895"/>
  <c r="J61" i="1895"/>
  <c r="K61" i="1895"/>
  <c r="B62" i="1895"/>
  <c r="C62" i="1895"/>
  <c r="C62" i="1896" s="1"/>
  <c r="D62" i="1895"/>
  <c r="E62" i="1895"/>
  <c r="F62" i="1895"/>
  <c r="G62" i="1895"/>
  <c r="H62" i="1895"/>
  <c r="I62" i="1895"/>
  <c r="J62" i="1895"/>
  <c r="K62" i="1895"/>
  <c r="K62" i="1896" s="1"/>
  <c r="B63" i="1895"/>
  <c r="C63" i="1895"/>
  <c r="D63" i="1895"/>
  <c r="E63" i="1895"/>
  <c r="F63" i="1895"/>
  <c r="G63" i="1895"/>
  <c r="H63" i="1895"/>
  <c r="I63" i="1895"/>
  <c r="I63" i="1896" s="1"/>
  <c r="J63" i="1895"/>
  <c r="K63" i="1895"/>
  <c r="B64" i="1895"/>
  <c r="C64" i="1895"/>
  <c r="D64" i="1895"/>
  <c r="E64" i="1895"/>
  <c r="F64" i="1895"/>
  <c r="G64" i="1895"/>
  <c r="G64" i="1896" s="1"/>
  <c r="H64" i="1895"/>
  <c r="I64" i="1895"/>
  <c r="J64" i="1895"/>
  <c r="J64" i="1896" s="1"/>
  <c r="K64" i="1895"/>
  <c r="K64" i="1896" s="1"/>
  <c r="B65" i="1895"/>
  <c r="C65" i="1895"/>
  <c r="D65" i="1895"/>
  <c r="D65" i="1896" s="1"/>
  <c r="E65" i="1895"/>
  <c r="E65" i="1896" s="1"/>
  <c r="F65" i="1895"/>
  <c r="G65" i="1895"/>
  <c r="H65" i="1895"/>
  <c r="H65" i="1896" s="1"/>
  <c r="I65" i="1895"/>
  <c r="I65" i="1896" s="1"/>
  <c r="J65" i="1895"/>
  <c r="K65" i="1895"/>
  <c r="B66" i="1895"/>
  <c r="B66" i="1896" s="1"/>
  <c r="C66" i="1895"/>
  <c r="C66" i="1896" s="1"/>
  <c r="D66" i="1895"/>
  <c r="E66" i="1895"/>
  <c r="F66" i="1895"/>
  <c r="F66" i="1896" s="1"/>
  <c r="G66" i="1895"/>
  <c r="G66" i="1896" s="1"/>
  <c r="H66" i="1895"/>
  <c r="I66" i="1895"/>
  <c r="J66" i="1895"/>
  <c r="J66" i="1896" s="1"/>
  <c r="K66" i="1895"/>
  <c r="K66" i="1896" s="1"/>
  <c r="B67" i="1895"/>
  <c r="C67" i="1895"/>
  <c r="D67" i="1895"/>
  <c r="D67" i="1896" s="1"/>
  <c r="E67" i="1895"/>
  <c r="E67" i="1896" s="1"/>
  <c r="F67" i="1895"/>
  <c r="G67" i="1895"/>
  <c r="H67" i="1895"/>
  <c r="H67" i="1896" s="1"/>
  <c r="I67" i="1895"/>
  <c r="I67" i="1896" s="1"/>
  <c r="J67" i="1895"/>
  <c r="K67" i="1895"/>
  <c r="B68" i="1895"/>
  <c r="B68" i="1896" s="1"/>
  <c r="C68" i="1895"/>
  <c r="C68" i="1896" s="1"/>
  <c r="D68" i="1895"/>
  <c r="E68" i="1895"/>
  <c r="F68" i="1895"/>
  <c r="F68" i="1896" s="1"/>
  <c r="G68" i="1895"/>
  <c r="G68" i="1896" s="1"/>
  <c r="H68" i="1895"/>
  <c r="I68" i="1895"/>
  <c r="J68" i="1895"/>
  <c r="J68" i="1896" s="1"/>
  <c r="K68" i="1895"/>
  <c r="K68" i="1896" s="1"/>
  <c r="B69" i="1895"/>
  <c r="C69" i="1895"/>
  <c r="D69" i="1895"/>
  <c r="D69" i="1896" s="1"/>
  <c r="E69" i="1895"/>
  <c r="E69" i="1896" s="1"/>
  <c r="F69" i="1895"/>
  <c r="G69" i="1895"/>
  <c r="H69" i="1895"/>
  <c r="H69" i="1896" s="1"/>
  <c r="I69" i="1895"/>
  <c r="I69" i="1896" s="1"/>
  <c r="J69" i="1895"/>
  <c r="K69" i="1895"/>
  <c r="B70" i="1895"/>
  <c r="B70" i="1896" s="1"/>
  <c r="C70" i="1895"/>
  <c r="C70" i="1896" s="1"/>
  <c r="D70" i="1895"/>
  <c r="E70" i="1895"/>
  <c r="F70" i="1895"/>
  <c r="F70" i="1896" s="1"/>
  <c r="G70" i="1895"/>
  <c r="G70" i="1896" s="1"/>
  <c r="H70" i="1895"/>
  <c r="I70" i="1895"/>
  <c r="J70" i="1895"/>
  <c r="J70" i="1896" s="1"/>
  <c r="K70" i="1895"/>
  <c r="K70" i="1896" s="1"/>
  <c r="B71" i="1895"/>
  <c r="C71" i="1895"/>
  <c r="D71" i="1895"/>
  <c r="D71" i="1896" s="1"/>
  <c r="E71" i="1895"/>
  <c r="E71" i="1896" s="1"/>
  <c r="F71" i="1895"/>
  <c r="G71" i="1895"/>
  <c r="H71" i="1895"/>
  <c r="H71" i="1896" s="1"/>
  <c r="I71" i="1895"/>
  <c r="I71" i="1896" s="1"/>
  <c r="J71" i="1895"/>
  <c r="K71" i="1895"/>
  <c r="B72" i="1895"/>
  <c r="B72" i="1896" s="1"/>
  <c r="C72" i="1895"/>
  <c r="C72" i="1896" s="1"/>
  <c r="D72" i="1895"/>
  <c r="E72" i="1895"/>
  <c r="F72" i="1895"/>
  <c r="F72" i="1896" s="1"/>
  <c r="G72" i="1895"/>
  <c r="G72" i="1896" s="1"/>
  <c r="H72" i="1895"/>
  <c r="I72" i="1895"/>
  <c r="J72" i="1895"/>
  <c r="J72" i="1896" s="1"/>
  <c r="K72" i="1895"/>
  <c r="K72" i="1896" s="1"/>
  <c r="B73" i="1895"/>
  <c r="C73" i="1895"/>
  <c r="D73" i="1895"/>
  <c r="D73" i="1896" s="1"/>
  <c r="E73" i="1895"/>
  <c r="E73" i="1896" s="1"/>
  <c r="F73" i="1895"/>
  <c r="G73" i="1895"/>
  <c r="H73" i="1895"/>
  <c r="H73" i="1896" s="1"/>
  <c r="I73" i="1895"/>
  <c r="I73" i="1896" s="1"/>
  <c r="J73" i="1895"/>
  <c r="K73" i="1895"/>
  <c r="B74" i="1895"/>
  <c r="B74" i="1896" s="1"/>
  <c r="C74" i="1895"/>
  <c r="C74" i="1896" s="1"/>
  <c r="D74" i="1895"/>
  <c r="E74" i="1895"/>
  <c r="F74" i="1895"/>
  <c r="F74" i="1896" s="1"/>
  <c r="G74" i="1895"/>
  <c r="G74" i="1896" s="1"/>
  <c r="H74" i="1895"/>
  <c r="I74" i="1895"/>
  <c r="J74" i="1895"/>
  <c r="J74" i="1896" s="1"/>
  <c r="K74" i="1895"/>
  <c r="K74" i="1896" s="1"/>
  <c r="B75" i="1895"/>
  <c r="C75" i="1895"/>
  <c r="D75" i="1895"/>
  <c r="D75" i="1896" s="1"/>
  <c r="E75" i="1895"/>
  <c r="E75" i="1896" s="1"/>
  <c r="F75" i="1895"/>
  <c r="G75" i="1895"/>
  <c r="H75" i="1895"/>
  <c r="H75" i="1896" s="1"/>
  <c r="I75" i="1895"/>
  <c r="I75" i="1896" s="1"/>
  <c r="J75" i="1895"/>
  <c r="K75" i="1895"/>
  <c r="B76" i="1895"/>
  <c r="B76" i="1896" s="1"/>
  <c r="C76" i="1895"/>
  <c r="C76" i="1896" s="1"/>
  <c r="D76" i="1895"/>
  <c r="E76" i="1895"/>
  <c r="F76" i="1895"/>
  <c r="F76" i="1896" s="1"/>
  <c r="G76" i="1895"/>
  <c r="G76" i="1896" s="1"/>
  <c r="H76" i="1895"/>
  <c r="I76" i="1895"/>
  <c r="J76" i="1895"/>
  <c r="J76" i="1896" s="1"/>
  <c r="K76" i="1895"/>
  <c r="K76" i="1896" s="1"/>
  <c r="B77" i="1895"/>
  <c r="C77" i="1895"/>
  <c r="D77" i="1895"/>
  <c r="D77" i="1896" s="1"/>
  <c r="E77" i="1895"/>
  <c r="E77" i="1896" s="1"/>
  <c r="F77" i="1895"/>
  <c r="G77" i="1895"/>
  <c r="H77" i="1895"/>
  <c r="H77" i="1896" s="1"/>
  <c r="I77" i="1895"/>
  <c r="I77" i="1896" s="1"/>
  <c r="J77" i="1895"/>
  <c r="K77" i="1895"/>
  <c r="B78" i="1895"/>
  <c r="B78" i="1896" s="1"/>
  <c r="C78" i="1895"/>
  <c r="C78" i="1896" s="1"/>
  <c r="D78" i="1895"/>
  <c r="E78" i="1895"/>
  <c r="F78" i="1895"/>
  <c r="F78" i="1896" s="1"/>
  <c r="G78" i="1895"/>
  <c r="G78" i="1896" s="1"/>
  <c r="H78" i="1895"/>
  <c r="I78" i="1895"/>
  <c r="J78" i="1895"/>
  <c r="J78" i="1896" s="1"/>
  <c r="K78" i="1895"/>
  <c r="K78" i="1896" s="1"/>
  <c r="B79" i="1895"/>
  <c r="C79" i="1895"/>
  <c r="D79" i="1895"/>
  <c r="D79" i="1896" s="1"/>
  <c r="E79" i="1895"/>
  <c r="E79" i="1896" s="1"/>
  <c r="F79" i="1895"/>
  <c r="G79" i="1895"/>
  <c r="H79" i="1895"/>
  <c r="H79" i="1896" s="1"/>
  <c r="I79" i="1895"/>
  <c r="I79" i="1896" s="1"/>
  <c r="J79" i="1895"/>
  <c r="K79" i="1895"/>
  <c r="B80" i="1895"/>
  <c r="B80" i="1896" s="1"/>
  <c r="C80" i="1895"/>
  <c r="C80" i="1896" s="1"/>
  <c r="D80" i="1895"/>
  <c r="E80" i="1895"/>
  <c r="F80" i="1895"/>
  <c r="F80" i="1896" s="1"/>
  <c r="G80" i="1895"/>
  <c r="G80" i="1896" s="1"/>
  <c r="H80" i="1895"/>
  <c r="I80" i="1895"/>
  <c r="J80" i="1895"/>
  <c r="J80" i="1896" s="1"/>
  <c r="K80" i="1895"/>
  <c r="K80" i="1896" s="1"/>
  <c r="B81" i="1895"/>
  <c r="C81" i="1895"/>
  <c r="D81" i="1895"/>
  <c r="D81" i="1896" s="1"/>
  <c r="E81" i="1895"/>
  <c r="E81" i="1896" s="1"/>
  <c r="F81" i="1895"/>
  <c r="G81" i="1895"/>
  <c r="H81" i="1895"/>
  <c r="H81" i="1896" s="1"/>
  <c r="I81" i="1895"/>
  <c r="I81" i="1896" s="1"/>
  <c r="J81" i="1895"/>
  <c r="K81" i="1895"/>
  <c r="B82" i="1895"/>
  <c r="B82" i="1896" s="1"/>
  <c r="C82" i="1895"/>
  <c r="C82" i="1896" s="1"/>
  <c r="D82" i="1895"/>
  <c r="E82" i="1895"/>
  <c r="F82" i="1895"/>
  <c r="F82" i="1896" s="1"/>
  <c r="G82" i="1895"/>
  <c r="G82" i="1896" s="1"/>
  <c r="H82" i="1895"/>
  <c r="I82" i="1895"/>
  <c r="J82" i="1895"/>
  <c r="J82" i="1896" s="1"/>
  <c r="K82" i="1895"/>
  <c r="K82" i="1896" s="1"/>
  <c r="B83" i="1895"/>
  <c r="C83" i="1895"/>
  <c r="D83" i="1895"/>
  <c r="D83" i="1896" s="1"/>
  <c r="E83" i="1895"/>
  <c r="E83" i="1896" s="1"/>
  <c r="F83" i="1895"/>
  <c r="G83" i="1895"/>
  <c r="H83" i="1895"/>
  <c r="H83" i="1896" s="1"/>
  <c r="I83" i="1895"/>
  <c r="I83" i="1896" s="1"/>
  <c r="J83" i="1895"/>
  <c r="K83" i="1895"/>
  <c r="B84" i="1895"/>
  <c r="B84" i="1896" s="1"/>
  <c r="C84" i="1895"/>
  <c r="C84" i="1896" s="1"/>
  <c r="D84" i="1895"/>
  <c r="E84" i="1895"/>
  <c r="F84" i="1895"/>
  <c r="F84" i="1896" s="1"/>
  <c r="G84" i="1895"/>
  <c r="G84" i="1896" s="1"/>
  <c r="H84" i="1895"/>
  <c r="I84" i="1895"/>
  <c r="J84" i="1895"/>
  <c r="J84" i="1896" s="1"/>
  <c r="K84" i="1895"/>
  <c r="K84" i="1896" s="1"/>
  <c r="B85" i="1895"/>
  <c r="C85" i="1895"/>
  <c r="D85" i="1895"/>
  <c r="D85" i="1896" s="1"/>
  <c r="E85" i="1895"/>
  <c r="E85" i="1896" s="1"/>
  <c r="F85" i="1895"/>
  <c r="G85" i="1895"/>
  <c r="H85" i="1895"/>
  <c r="H85" i="1896" s="1"/>
  <c r="I85" i="1895"/>
  <c r="I85" i="1896" s="1"/>
  <c r="J85" i="1895"/>
  <c r="K85" i="1895"/>
  <c r="B86" i="1895"/>
  <c r="B86" i="1896" s="1"/>
  <c r="C86" i="1895"/>
  <c r="C86" i="1896" s="1"/>
  <c r="D86" i="1895"/>
  <c r="E86" i="1895"/>
  <c r="F86" i="1895"/>
  <c r="F86" i="1896" s="1"/>
  <c r="G86" i="1895"/>
  <c r="G86" i="1896" s="1"/>
  <c r="H86" i="1895"/>
  <c r="I86" i="1895"/>
  <c r="J86" i="1895"/>
  <c r="J86" i="1896" s="1"/>
  <c r="K86" i="1895"/>
  <c r="K86" i="1896" s="1"/>
  <c r="B87" i="1895"/>
  <c r="C87" i="1895"/>
  <c r="D87" i="1895"/>
  <c r="D87" i="1896" s="1"/>
  <c r="E87" i="1895"/>
  <c r="E87" i="1896" s="1"/>
  <c r="F87" i="1895"/>
  <c r="G87" i="1895"/>
  <c r="H87" i="1895"/>
  <c r="H87" i="1896" s="1"/>
  <c r="I87" i="1895"/>
  <c r="I87" i="1896" s="1"/>
  <c r="J87" i="1895"/>
  <c r="K87" i="1895"/>
  <c r="B88" i="1895"/>
  <c r="B88" i="1896" s="1"/>
  <c r="C88" i="1895"/>
  <c r="C88" i="1896" s="1"/>
  <c r="D88" i="1895"/>
  <c r="E88" i="1895"/>
  <c r="F88" i="1895"/>
  <c r="F88" i="1896" s="1"/>
  <c r="G88" i="1895"/>
  <c r="G88" i="1896" s="1"/>
  <c r="H88" i="1895"/>
  <c r="I88" i="1895"/>
  <c r="J88" i="1895"/>
  <c r="J88" i="1896" s="1"/>
  <c r="K88" i="1895"/>
  <c r="K88" i="1896" s="1"/>
  <c r="B89" i="1895"/>
  <c r="C89" i="1895"/>
  <c r="D89" i="1895"/>
  <c r="D89" i="1896" s="1"/>
  <c r="E89" i="1895"/>
  <c r="E89" i="1896" s="1"/>
  <c r="F89" i="1895"/>
  <c r="G89" i="1895"/>
  <c r="H89" i="1895"/>
  <c r="H89" i="1896" s="1"/>
  <c r="I89" i="1895"/>
  <c r="I89" i="1896" s="1"/>
  <c r="J89" i="1895"/>
  <c r="K89" i="1895"/>
  <c r="B90" i="1895"/>
  <c r="B90" i="1896" s="1"/>
  <c r="C90" i="1895"/>
  <c r="C90" i="1896" s="1"/>
  <c r="D90" i="1895"/>
  <c r="E90" i="1895"/>
  <c r="F90" i="1895"/>
  <c r="F90" i="1896" s="1"/>
  <c r="G90" i="1895"/>
  <c r="G90" i="1896" s="1"/>
  <c r="H90" i="1895"/>
  <c r="I90" i="1895"/>
  <c r="J90" i="1895"/>
  <c r="J90" i="1896" s="1"/>
  <c r="K90" i="1895"/>
  <c r="K90" i="1896" s="1"/>
  <c r="B91" i="1895"/>
  <c r="C91" i="1895"/>
  <c r="D91" i="1895"/>
  <c r="D91" i="1896" s="1"/>
  <c r="E91" i="1895"/>
  <c r="E91" i="1896" s="1"/>
  <c r="F91" i="1895"/>
  <c r="G91" i="1895"/>
  <c r="H91" i="1895"/>
  <c r="H91" i="1896" s="1"/>
  <c r="I91" i="1895"/>
  <c r="I91" i="1896" s="1"/>
  <c r="J91" i="1895"/>
  <c r="K91" i="1895"/>
  <c r="B92" i="1895"/>
  <c r="B92" i="1896" s="1"/>
  <c r="C92" i="1895"/>
  <c r="C92" i="1896" s="1"/>
  <c r="D92" i="1895"/>
  <c r="E92" i="1895"/>
  <c r="F92" i="1895"/>
  <c r="F92" i="1896" s="1"/>
  <c r="G92" i="1895"/>
  <c r="G92" i="1896" s="1"/>
  <c r="H92" i="1895"/>
  <c r="I92" i="1895"/>
  <c r="J92" i="1895"/>
  <c r="J92" i="1896" s="1"/>
  <c r="K92" i="1895"/>
  <c r="K92" i="1896" s="1"/>
  <c r="B93" i="1895"/>
  <c r="C93" i="1895"/>
  <c r="D93" i="1895"/>
  <c r="D93" i="1896" s="1"/>
  <c r="E93" i="1895"/>
  <c r="E93" i="1896" s="1"/>
  <c r="F93" i="1895"/>
  <c r="G93" i="1895"/>
  <c r="H93" i="1895"/>
  <c r="H93" i="1896" s="1"/>
  <c r="I93" i="1895"/>
  <c r="I93" i="1896" s="1"/>
  <c r="J93" i="1895"/>
  <c r="K93" i="1895"/>
  <c r="B94" i="1895"/>
  <c r="B94" i="1896" s="1"/>
  <c r="C94" i="1895"/>
  <c r="C94" i="1896" s="1"/>
  <c r="D94" i="1895"/>
  <c r="E94" i="1895"/>
  <c r="F94" i="1895"/>
  <c r="F94" i="1896" s="1"/>
  <c r="G94" i="1895"/>
  <c r="G94" i="1896" s="1"/>
  <c r="H94" i="1895"/>
  <c r="I94" i="1895"/>
  <c r="J94" i="1895"/>
  <c r="J94" i="1896" s="1"/>
  <c r="K94" i="1895"/>
  <c r="K94" i="1896" s="1"/>
  <c r="B95" i="1895"/>
  <c r="C95" i="1895"/>
  <c r="D95" i="1895"/>
  <c r="D95" i="1896" s="1"/>
  <c r="E95" i="1895"/>
  <c r="E95" i="1896" s="1"/>
  <c r="F95" i="1895"/>
  <c r="G95" i="1895"/>
  <c r="H95" i="1895"/>
  <c r="H95" i="1896" s="1"/>
  <c r="I95" i="1895"/>
  <c r="I95" i="1896" s="1"/>
  <c r="J95" i="1895"/>
  <c r="K95" i="1895"/>
  <c r="B96" i="1895"/>
  <c r="B96" i="1896" s="1"/>
  <c r="C96" i="1895"/>
  <c r="C96" i="1896" s="1"/>
  <c r="D96" i="1895"/>
  <c r="E96" i="1895"/>
  <c r="F96" i="1895"/>
  <c r="F96" i="1896" s="1"/>
  <c r="G96" i="1895"/>
  <c r="G96" i="1896" s="1"/>
  <c r="H96" i="1895"/>
  <c r="I96" i="1895"/>
  <c r="J96" i="1895"/>
  <c r="J96" i="1896" s="1"/>
  <c r="K96" i="1895"/>
  <c r="K96" i="1896" s="1"/>
  <c r="B97" i="1895"/>
  <c r="C97" i="1895"/>
  <c r="D97" i="1895"/>
  <c r="D97" i="1896" s="1"/>
  <c r="E97" i="1895"/>
  <c r="E97" i="1896" s="1"/>
  <c r="F97" i="1895"/>
  <c r="G97" i="1895"/>
  <c r="H97" i="1895"/>
  <c r="H97" i="1896" s="1"/>
  <c r="I97" i="1895"/>
  <c r="I97" i="1896" s="1"/>
  <c r="J97" i="1895"/>
  <c r="K97" i="1895"/>
  <c r="B98" i="1895"/>
  <c r="B98" i="1896" s="1"/>
  <c r="C98" i="1895"/>
  <c r="C98" i="1896" s="1"/>
  <c r="D98" i="1895"/>
  <c r="E98" i="1895"/>
  <c r="F98" i="1895"/>
  <c r="F98" i="1896" s="1"/>
  <c r="G98" i="1895"/>
  <c r="G98" i="1896" s="1"/>
  <c r="H98" i="1895"/>
  <c r="I98" i="1895"/>
  <c r="J98" i="1895"/>
  <c r="J98" i="1896" s="1"/>
  <c r="K98" i="1895"/>
  <c r="K98" i="1896" s="1"/>
  <c r="B99" i="1895"/>
  <c r="C99" i="1895"/>
  <c r="D99" i="1895"/>
  <c r="D99" i="1896" s="1"/>
  <c r="E99" i="1895"/>
  <c r="E99" i="1896" s="1"/>
  <c r="F99" i="1895"/>
  <c r="G99" i="1895"/>
  <c r="H99" i="1895"/>
  <c r="H99" i="1896" s="1"/>
  <c r="I99" i="1895"/>
  <c r="I99" i="1896" s="1"/>
  <c r="J99" i="1895"/>
  <c r="K99" i="1895"/>
  <c r="B100" i="1895"/>
  <c r="B100" i="1896" s="1"/>
  <c r="C100" i="1895"/>
  <c r="C100" i="1896" s="1"/>
  <c r="D100" i="1895"/>
  <c r="E100" i="1895"/>
  <c r="F100" i="1895"/>
  <c r="F100" i="1896" s="1"/>
  <c r="G100" i="1895"/>
  <c r="G100" i="1896" s="1"/>
  <c r="H100" i="1895"/>
  <c r="I100" i="1895"/>
  <c r="J100" i="1895"/>
  <c r="J100" i="1896" s="1"/>
  <c r="K100" i="1895"/>
  <c r="K100" i="1896" s="1"/>
  <c r="B101" i="1895"/>
  <c r="C101" i="1895"/>
  <c r="D101" i="1895"/>
  <c r="D101" i="1896" s="1"/>
  <c r="E101" i="1895"/>
  <c r="E101" i="1896" s="1"/>
  <c r="F101" i="1895"/>
  <c r="G101" i="1895"/>
  <c r="H101" i="1895"/>
  <c r="H101" i="1896" s="1"/>
  <c r="I101" i="1895"/>
  <c r="I101" i="1896" s="1"/>
  <c r="J101" i="1895"/>
  <c r="K101" i="1895"/>
  <c r="B3" i="1895"/>
  <c r="C3" i="1895"/>
  <c r="D3" i="1895"/>
  <c r="E3" i="1895"/>
  <c r="F3" i="1895"/>
  <c r="G3" i="1895"/>
  <c r="H3" i="1895"/>
  <c r="I3" i="1895"/>
  <c r="J3" i="1895"/>
  <c r="K3" i="1895"/>
  <c r="B4" i="1895"/>
  <c r="C4" i="1895"/>
  <c r="D4" i="1895"/>
  <c r="E4" i="1895"/>
  <c r="F4" i="1895"/>
  <c r="G4" i="1895"/>
  <c r="H4" i="1895"/>
  <c r="I4" i="1895"/>
  <c r="J4" i="1895"/>
  <c r="K4" i="1895"/>
  <c r="B5" i="1895"/>
  <c r="C5" i="1895"/>
  <c r="D5" i="1895"/>
  <c r="E5" i="1895"/>
  <c r="F5" i="1895"/>
  <c r="G5" i="1895"/>
  <c r="H5" i="1895"/>
  <c r="I5" i="1895"/>
  <c r="J5" i="1895"/>
  <c r="K5" i="1895"/>
  <c r="B6" i="1895"/>
  <c r="C6" i="1895"/>
  <c r="D6" i="1895"/>
  <c r="E6" i="1895"/>
  <c r="F6" i="1895"/>
  <c r="G6" i="1895"/>
  <c r="H6" i="1895"/>
  <c r="I6" i="1895"/>
  <c r="J6" i="1895"/>
  <c r="K6" i="1895"/>
  <c r="B7" i="1895"/>
  <c r="C7" i="1895"/>
  <c r="D7" i="1895"/>
  <c r="E7" i="1895"/>
  <c r="F7" i="1895"/>
  <c r="G7" i="1895"/>
  <c r="H7" i="1895"/>
  <c r="I7" i="1895"/>
  <c r="J7" i="1895"/>
  <c r="K7" i="1895"/>
  <c r="B8" i="1895"/>
  <c r="C8" i="1895"/>
  <c r="D8" i="1895"/>
  <c r="E8" i="1895"/>
  <c r="F8" i="1895"/>
  <c r="G8" i="1895"/>
  <c r="H8" i="1895"/>
  <c r="I8" i="1895"/>
  <c r="J8" i="1895"/>
  <c r="K8" i="1895"/>
  <c r="B9" i="1895"/>
  <c r="C9" i="1895"/>
  <c r="D9" i="1895"/>
  <c r="E9" i="1895"/>
  <c r="F9" i="1895"/>
  <c r="G9" i="1895"/>
  <c r="H9" i="1895"/>
  <c r="I9" i="1895"/>
  <c r="J9" i="1895"/>
  <c r="K9" i="1895"/>
  <c r="B10" i="1895"/>
  <c r="C10" i="1895"/>
  <c r="D10" i="1895"/>
  <c r="E10" i="1895"/>
  <c r="F10" i="1895"/>
  <c r="G10" i="1895"/>
  <c r="H10" i="1895"/>
  <c r="I10" i="1895"/>
  <c r="J10" i="1895"/>
  <c r="K10" i="1895"/>
  <c r="B11" i="1895"/>
  <c r="C11" i="1895"/>
  <c r="D11" i="1895"/>
  <c r="E11" i="1895"/>
  <c r="F11" i="1895"/>
  <c r="G11" i="1895"/>
  <c r="H11" i="1895"/>
  <c r="I11" i="1895"/>
  <c r="J11" i="1895"/>
  <c r="K11" i="1895"/>
  <c r="B12" i="1895"/>
  <c r="C12" i="1895"/>
  <c r="D12" i="1895"/>
  <c r="E12" i="1895"/>
  <c r="F12" i="1895"/>
  <c r="G12" i="1895"/>
  <c r="H12" i="1895"/>
  <c r="I12" i="1895"/>
  <c r="J12" i="1895"/>
  <c r="K12" i="1895"/>
  <c r="B13" i="1895"/>
  <c r="C13" i="1895"/>
  <c r="D13" i="1895"/>
  <c r="E13" i="1895"/>
  <c r="F13" i="1895"/>
  <c r="G13" i="1895"/>
  <c r="H13" i="1895"/>
  <c r="I13" i="1895"/>
  <c r="J13" i="1895"/>
  <c r="K13" i="1895"/>
  <c r="B14" i="1895"/>
  <c r="C14" i="1895"/>
  <c r="D14" i="1895"/>
  <c r="E14" i="1895"/>
  <c r="F14" i="1895"/>
  <c r="G14" i="1895"/>
  <c r="H14" i="1895"/>
  <c r="I14" i="1895"/>
  <c r="J14" i="1895"/>
  <c r="K14" i="1895"/>
  <c r="B15" i="1895"/>
  <c r="C15" i="1895"/>
  <c r="D15" i="1895"/>
  <c r="E15" i="1895"/>
  <c r="F15" i="1895"/>
  <c r="G15" i="1895"/>
  <c r="H15" i="1895"/>
  <c r="I15" i="1895"/>
  <c r="J15" i="1895"/>
  <c r="K15" i="1895"/>
  <c r="B16" i="1895"/>
  <c r="C16" i="1895"/>
  <c r="D16" i="1895"/>
  <c r="E16" i="1895"/>
  <c r="F16" i="1895"/>
  <c r="G16" i="1895"/>
  <c r="H16" i="1895"/>
  <c r="I16" i="1895"/>
  <c r="J16" i="1895"/>
  <c r="K16" i="1895"/>
  <c r="B17" i="1895"/>
  <c r="C17" i="1895"/>
  <c r="D17" i="1895"/>
  <c r="E17" i="1895"/>
  <c r="F17" i="1895"/>
  <c r="G17" i="1895"/>
  <c r="H17" i="1895"/>
  <c r="I17" i="1895"/>
  <c r="J17" i="1895"/>
  <c r="K17" i="1895"/>
  <c r="B18" i="1895"/>
  <c r="C18" i="1895"/>
  <c r="D18" i="1895"/>
  <c r="E18" i="1895"/>
  <c r="F18" i="1895"/>
  <c r="G18" i="1895"/>
  <c r="H18" i="1895"/>
  <c r="I18" i="1895"/>
  <c r="J18" i="1895"/>
  <c r="K18" i="1895"/>
  <c r="B19" i="1895"/>
  <c r="C19" i="1895"/>
  <c r="D19" i="1895"/>
  <c r="E19" i="1895"/>
  <c r="F19" i="1895"/>
  <c r="G19" i="1895"/>
  <c r="H19" i="1895"/>
  <c r="I19" i="1895"/>
  <c r="J19" i="1895"/>
  <c r="K19" i="1895"/>
  <c r="B20" i="1895"/>
  <c r="C20" i="1895"/>
  <c r="D20" i="1895"/>
  <c r="E20" i="1895"/>
  <c r="F20" i="1895"/>
  <c r="G20" i="1895"/>
  <c r="H20" i="1895"/>
  <c r="I20" i="1895"/>
  <c r="J20" i="1895"/>
  <c r="K20" i="1895"/>
  <c r="B21" i="1895"/>
  <c r="C21" i="1895"/>
  <c r="D21" i="1895"/>
  <c r="E21" i="1895"/>
  <c r="F21" i="1895"/>
  <c r="G21" i="1895"/>
  <c r="H21" i="1895"/>
  <c r="I21" i="1895"/>
  <c r="J21" i="1895"/>
  <c r="K21" i="1895"/>
  <c r="B22" i="1895"/>
  <c r="C22" i="1895"/>
  <c r="D22" i="1895"/>
  <c r="E22" i="1895"/>
  <c r="F22" i="1895"/>
  <c r="G22" i="1895"/>
  <c r="H22" i="1895"/>
  <c r="I22" i="1895"/>
  <c r="J22" i="1895"/>
  <c r="K22" i="1895"/>
  <c r="B23" i="1895"/>
  <c r="C23" i="1895"/>
  <c r="D23" i="1895"/>
  <c r="E23" i="1895"/>
  <c r="F23" i="1895"/>
  <c r="G23" i="1895"/>
  <c r="H23" i="1895"/>
  <c r="I23" i="1895"/>
  <c r="J23" i="1895"/>
  <c r="K23" i="1895"/>
  <c r="B24" i="1895"/>
  <c r="C24" i="1895"/>
  <c r="D24" i="1895"/>
  <c r="E24" i="1895"/>
  <c r="F24" i="1895"/>
  <c r="G24" i="1895"/>
  <c r="H24" i="1895"/>
  <c r="I24" i="1895"/>
  <c r="J24" i="1895"/>
  <c r="K24" i="1895"/>
  <c r="B25" i="1895"/>
  <c r="C25" i="1895"/>
  <c r="D25" i="1895"/>
  <c r="E25" i="1895"/>
  <c r="F25" i="1895"/>
  <c r="G25" i="1895"/>
  <c r="H25" i="1895"/>
  <c r="I25" i="1895"/>
  <c r="J25" i="1895"/>
  <c r="K25" i="1895"/>
  <c r="K25" i="1896" s="1"/>
  <c r="B26" i="1895"/>
  <c r="C26" i="1895"/>
  <c r="D26" i="1895"/>
  <c r="E26" i="1895"/>
  <c r="F26" i="1895"/>
  <c r="G26" i="1895"/>
  <c r="H26" i="1895"/>
  <c r="I26" i="1895"/>
  <c r="I26" i="1896" s="1"/>
  <c r="J26" i="1895"/>
  <c r="K26" i="1895"/>
  <c r="B27" i="1895"/>
  <c r="C27" i="1895"/>
  <c r="D27" i="1895"/>
  <c r="E27" i="1895"/>
  <c r="F27" i="1895"/>
  <c r="G27" i="1895"/>
  <c r="G27" i="1896" s="1"/>
  <c r="H27" i="1895"/>
  <c r="I27" i="1895"/>
  <c r="J27" i="1895"/>
  <c r="K27" i="1895"/>
  <c r="B28" i="1895"/>
  <c r="C28" i="1895"/>
  <c r="D28" i="1895"/>
  <c r="E28" i="1895"/>
  <c r="E28" i="1896" s="1"/>
  <c r="F28" i="1895"/>
  <c r="G28" i="1895"/>
  <c r="H28" i="1895"/>
  <c r="I28" i="1895"/>
  <c r="J28" i="1895"/>
  <c r="K28" i="1895"/>
  <c r="B29" i="1895"/>
  <c r="C29" i="1895"/>
  <c r="C29" i="1896" s="1"/>
  <c r="D29" i="1895"/>
  <c r="E29" i="1895"/>
  <c r="F29" i="1895"/>
  <c r="G29" i="1895"/>
  <c r="H29" i="1895"/>
  <c r="I29" i="1895"/>
  <c r="J29" i="1895"/>
  <c r="K29" i="1895"/>
  <c r="K29" i="1896" s="1"/>
  <c r="B30" i="1895"/>
  <c r="C30" i="1895"/>
  <c r="D30" i="1895"/>
  <c r="E30" i="1895"/>
  <c r="F30" i="1895"/>
  <c r="G30" i="1895"/>
  <c r="H30" i="1895"/>
  <c r="I30" i="1895"/>
  <c r="I30" i="1896" s="1"/>
  <c r="J30" i="1895"/>
  <c r="K30" i="1895"/>
  <c r="B31" i="1895"/>
  <c r="C31" i="1895"/>
  <c r="D31" i="1895"/>
  <c r="E31" i="1895"/>
  <c r="F31" i="1895"/>
  <c r="G31" i="1895"/>
  <c r="G31" i="1896" s="1"/>
  <c r="H31" i="1895"/>
  <c r="I31" i="1895"/>
  <c r="J31" i="1895"/>
  <c r="K31" i="1895"/>
  <c r="B32" i="1895"/>
  <c r="C32" i="1895"/>
  <c r="D32" i="1895"/>
  <c r="E32" i="1895"/>
  <c r="E32" i="1896" s="1"/>
  <c r="F32" i="1895"/>
  <c r="G32" i="1895"/>
  <c r="H32" i="1895"/>
  <c r="I32" i="1895"/>
  <c r="J32" i="1895"/>
  <c r="K32" i="1895"/>
  <c r="B33" i="1895"/>
  <c r="C33" i="1895"/>
  <c r="C33" i="1896" s="1"/>
  <c r="D33" i="1895"/>
  <c r="E33" i="1895"/>
  <c r="F33" i="1895"/>
  <c r="G33" i="1895"/>
  <c r="H33" i="1895"/>
  <c r="I33" i="1895"/>
  <c r="J33" i="1895"/>
  <c r="K33" i="1895"/>
  <c r="K33" i="1896" s="1"/>
  <c r="B34" i="1895"/>
  <c r="C34" i="1895"/>
  <c r="D34" i="1895"/>
  <c r="E34" i="1895"/>
  <c r="F34" i="1895"/>
  <c r="G34" i="1895"/>
  <c r="H34" i="1895"/>
  <c r="I34" i="1895"/>
  <c r="I34" i="1896" s="1"/>
  <c r="J34" i="1895"/>
  <c r="K34" i="1895"/>
  <c r="B35" i="1895"/>
  <c r="C35" i="1895"/>
  <c r="D35" i="1895"/>
  <c r="E35" i="1895"/>
  <c r="F35" i="1895"/>
  <c r="G35" i="1895"/>
  <c r="G35" i="1896" s="1"/>
  <c r="H35" i="1895"/>
  <c r="I35" i="1895"/>
  <c r="J35" i="1895"/>
  <c r="K35" i="1895"/>
  <c r="B36" i="1895"/>
  <c r="C36" i="1895"/>
  <c r="D36" i="1895"/>
  <c r="E36" i="1895"/>
  <c r="E36" i="1896" s="1"/>
  <c r="F36" i="1895"/>
  <c r="G36" i="1895"/>
  <c r="H36" i="1895"/>
  <c r="I36" i="1895"/>
  <c r="J36" i="1895"/>
  <c r="K36" i="1895"/>
  <c r="B37" i="1895"/>
  <c r="C37" i="1895"/>
  <c r="C37" i="1896" s="1"/>
  <c r="D37" i="1895"/>
  <c r="E37" i="1895"/>
  <c r="F37" i="1895"/>
  <c r="G37" i="1895"/>
  <c r="H37" i="1895"/>
  <c r="I37" i="1895"/>
  <c r="J37" i="1895"/>
  <c r="K37" i="1895"/>
  <c r="K37" i="1896" s="1"/>
  <c r="B38" i="1895"/>
  <c r="C38" i="1895"/>
  <c r="D38" i="1895"/>
  <c r="E38" i="1895"/>
  <c r="F38" i="1895"/>
  <c r="G38" i="1895"/>
  <c r="H38" i="1895"/>
  <c r="I38" i="1895"/>
  <c r="I38" i="1896" s="1"/>
  <c r="J38" i="1895"/>
  <c r="K38" i="1895"/>
  <c r="B39" i="1895"/>
  <c r="C39" i="1895"/>
  <c r="D39" i="1895"/>
  <c r="E39" i="1895"/>
  <c r="F39" i="1895"/>
  <c r="G39" i="1895"/>
  <c r="G39" i="1896" s="1"/>
  <c r="H39" i="1895"/>
  <c r="I39" i="1895"/>
  <c r="J39" i="1895"/>
  <c r="K39" i="1895"/>
  <c r="B40" i="1895"/>
  <c r="C40" i="1895"/>
  <c r="D40" i="1895"/>
  <c r="E40" i="1895"/>
  <c r="E40" i="1896" s="1"/>
  <c r="F40" i="1895"/>
  <c r="G40" i="1895"/>
  <c r="H40" i="1895"/>
  <c r="I40" i="1895"/>
  <c r="J40" i="1895"/>
  <c r="K40" i="1895"/>
  <c r="B41" i="1895"/>
  <c r="C41" i="1895"/>
  <c r="C41" i="1896" s="1"/>
  <c r="D41" i="1895"/>
  <c r="E41" i="1895"/>
  <c r="F41" i="1895"/>
  <c r="G41" i="1895"/>
  <c r="H41" i="1895"/>
  <c r="I41" i="1895"/>
  <c r="J41" i="1895"/>
  <c r="K41" i="1895"/>
  <c r="K41" i="1896" s="1"/>
  <c r="B42" i="1895"/>
  <c r="C42" i="1895"/>
  <c r="D42" i="1895"/>
  <c r="E42" i="1895"/>
  <c r="F42" i="1895"/>
  <c r="G42" i="1895"/>
  <c r="H42" i="1895"/>
  <c r="I42" i="1895"/>
  <c r="I42" i="1896" s="1"/>
  <c r="J42" i="1895"/>
  <c r="K42" i="1895"/>
  <c r="B43" i="1895"/>
  <c r="C43" i="1895"/>
  <c r="D43" i="1895"/>
  <c r="E43" i="1895"/>
  <c r="F43" i="1895"/>
  <c r="G43" i="1895"/>
  <c r="G43" i="1896" s="1"/>
  <c r="H43" i="1895"/>
  <c r="I43" i="1895"/>
  <c r="J43" i="1895"/>
  <c r="K43" i="1895"/>
  <c r="B44" i="1895"/>
  <c r="C44" i="1895"/>
  <c r="D44" i="1895"/>
  <c r="E44" i="1895"/>
  <c r="E44" i="1896" s="1"/>
  <c r="F44" i="1895"/>
  <c r="G44" i="1895"/>
  <c r="H44" i="1895"/>
  <c r="I44" i="1895"/>
  <c r="J44" i="1895"/>
  <c r="K44" i="1895"/>
  <c r="B45" i="1895"/>
  <c r="C45" i="1895"/>
  <c r="C45" i="1896" s="1"/>
  <c r="D45" i="1895"/>
  <c r="E45" i="1895"/>
  <c r="F45" i="1895"/>
  <c r="G45" i="1895"/>
  <c r="H45" i="1895"/>
  <c r="I45" i="1895"/>
  <c r="J45" i="1895"/>
  <c r="K45" i="1895"/>
  <c r="K45" i="1896" s="1"/>
  <c r="B46" i="1895"/>
  <c r="C46" i="1895"/>
  <c r="D46" i="1895"/>
  <c r="E46" i="1895"/>
  <c r="F46" i="1895"/>
  <c r="G46" i="1895"/>
  <c r="H46" i="1895"/>
  <c r="I46" i="1895"/>
  <c r="I46" i="1896" s="1"/>
  <c r="J46" i="1895"/>
  <c r="K46" i="1895"/>
  <c r="B47" i="1895"/>
  <c r="C47" i="1895"/>
  <c r="D47" i="1895"/>
  <c r="E47" i="1895"/>
  <c r="F47" i="1895"/>
  <c r="G47" i="1895"/>
  <c r="G47" i="1896" s="1"/>
  <c r="H47" i="1895"/>
  <c r="I47" i="1895"/>
  <c r="J47" i="1895"/>
  <c r="K47" i="1895"/>
  <c r="B48" i="1895"/>
  <c r="C48" i="1895"/>
  <c r="D48" i="1895"/>
  <c r="E48" i="1895"/>
  <c r="E48" i="1896" s="1"/>
  <c r="F48" i="1895"/>
  <c r="G48" i="1895"/>
  <c r="H48" i="1895"/>
  <c r="I48" i="1895"/>
  <c r="J48" i="1895"/>
  <c r="K48" i="1895"/>
  <c r="B49" i="1895"/>
  <c r="C49" i="1895"/>
  <c r="C49" i="1896" s="1"/>
  <c r="D49" i="1895"/>
  <c r="E49" i="1895"/>
  <c r="F49" i="1895"/>
  <c r="G49" i="1895"/>
  <c r="H49" i="1895"/>
  <c r="I49" i="1895"/>
  <c r="J49" i="1895"/>
  <c r="K49" i="1895"/>
  <c r="K49" i="1896" s="1"/>
  <c r="B50" i="1895"/>
  <c r="C50" i="1895"/>
  <c r="D50" i="1895"/>
  <c r="E50" i="1895"/>
  <c r="F50" i="1895"/>
  <c r="G50" i="1895"/>
  <c r="H50" i="1895"/>
  <c r="I50" i="1895"/>
  <c r="I50" i="1896" s="1"/>
  <c r="J50" i="1895"/>
  <c r="K50" i="1895"/>
  <c r="B51" i="1895"/>
  <c r="C51" i="1895"/>
  <c r="D51" i="1895"/>
  <c r="E51" i="1895"/>
  <c r="F51" i="1895"/>
  <c r="G51" i="1895"/>
  <c r="G51" i="1896" s="1"/>
  <c r="H51" i="1895"/>
  <c r="I51" i="1895"/>
  <c r="J51" i="1895"/>
  <c r="K51" i="1895"/>
  <c r="C52" i="1895"/>
  <c r="D52" i="1895"/>
  <c r="E52" i="1895"/>
  <c r="E52" i="1896" s="1"/>
  <c r="B2" i="1895"/>
  <c r="C2" i="1895"/>
  <c r="D2" i="1895"/>
  <c r="E2" i="1895"/>
  <c r="F2" i="1895"/>
  <c r="G2" i="1895"/>
  <c r="H2" i="1895"/>
  <c r="I2" i="1895"/>
  <c r="J2" i="1895"/>
  <c r="K2" i="1895"/>
  <c r="F52" i="1895"/>
  <c r="G52" i="1895"/>
  <c r="G52" i="1896" s="1"/>
  <c r="H52" i="1895"/>
  <c r="I52" i="1895"/>
  <c r="J52" i="1895"/>
  <c r="K52" i="1895"/>
  <c r="K52" i="1896" s="1"/>
  <c r="B52" i="1895"/>
  <c r="K101" i="1894"/>
  <c r="J101" i="1894"/>
  <c r="I101" i="1894"/>
  <c r="H20" i="1894"/>
  <c r="G20" i="1894"/>
  <c r="F20" i="1894"/>
  <c r="E20" i="1894"/>
  <c r="D20" i="1894"/>
  <c r="C20" i="1894"/>
  <c r="B101" i="1894"/>
  <c r="K100" i="1894"/>
  <c r="J100" i="1894"/>
  <c r="I100" i="1894"/>
  <c r="H19" i="1894"/>
  <c r="G19" i="1894"/>
  <c r="F19" i="1894"/>
  <c r="E19" i="1894"/>
  <c r="D19" i="1894"/>
  <c r="C19" i="1894"/>
  <c r="B100" i="1894"/>
  <c r="K99" i="1894"/>
  <c r="J99" i="1894"/>
  <c r="I99" i="1894"/>
  <c r="H18" i="1894"/>
  <c r="G18" i="1894"/>
  <c r="F18" i="1894"/>
  <c r="E18" i="1894"/>
  <c r="D18" i="1894"/>
  <c r="C18" i="1894"/>
  <c r="B99" i="1894"/>
  <c r="K98" i="1894"/>
  <c r="J98" i="1894"/>
  <c r="I98" i="1894"/>
  <c r="H17" i="1894"/>
  <c r="G17" i="1894"/>
  <c r="F17" i="1894"/>
  <c r="E17" i="1894"/>
  <c r="D17" i="1894"/>
  <c r="C17" i="1894"/>
  <c r="B98" i="1894"/>
  <c r="K97" i="1894"/>
  <c r="J97" i="1894"/>
  <c r="I97" i="1894"/>
  <c r="H16" i="1894"/>
  <c r="G16" i="1894"/>
  <c r="F16" i="1894"/>
  <c r="E16" i="1894"/>
  <c r="D16" i="1894"/>
  <c r="C16" i="1894"/>
  <c r="B97" i="1894"/>
  <c r="K96" i="1894"/>
  <c r="J96" i="1894"/>
  <c r="I96" i="1894"/>
  <c r="H15" i="1894"/>
  <c r="G15" i="1894"/>
  <c r="F15" i="1894"/>
  <c r="E15" i="1894"/>
  <c r="D15" i="1894"/>
  <c r="C15" i="1894"/>
  <c r="B96" i="1894"/>
  <c r="K95" i="1894"/>
  <c r="J95" i="1894"/>
  <c r="I95" i="1894"/>
  <c r="H14" i="1894"/>
  <c r="G14" i="1894"/>
  <c r="F14" i="1894"/>
  <c r="E14" i="1894"/>
  <c r="D14" i="1894"/>
  <c r="C14" i="1894"/>
  <c r="B95" i="1894"/>
  <c r="K94" i="1894"/>
  <c r="J94" i="1894"/>
  <c r="I94" i="1894"/>
  <c r="H13" i="1894"/>
  <c r="G13" i="1894"/>
  <c r="F13" i="1894"/>
  <c r="E13" i="1894"/>
  <c r="D13" i="1894"/>
  <c r="C13" i="1894"/>
  <c r="B94" i="1894"/>
  <c r="K93" i="1894"/>
  <c r="J93" i="1894"/>
  <c r="I93" i="1894"/>
  <c r="H12" i="1894"/>
  <c r="G12" i="1894"/>
  <c r="F12" i="1894"/>
  <c r="E12" i="1894"/>
  <c r="D12" i="1894"/>
  <c r="C12" i="1894"/>
  <c r="B93" i="1894"/>
  <c r="K92" i="1894"/>
  <c r="J92" i="1894"/>
  <c r="I92" i="1894"/>
  <c r="H11" i="1894"/>
  <c r="G11" i="1894"/>
  <c r="F11" i="1894"/>
  <c r="E11" i="1894"/>
  <c r="D11" i="1894"/>
  <c r="C11" i="1894"/>
  <c r="B92" i="1894"/>
  <c r="K91" i="1894"/>
  <c r="J91" i="1894"/>
  <c r="I91" i="1894"/>
  <c r="H10" i="1894"/>
  <c r="G10" i="1894"/>
  <c r="F10" i="1894"/>
  <c r="E10" i="1894"/>
  <c r="D10" i="1894"/>
  <c r="C10" i="1894"/>
  <c r="B91" i="1894"/>
  <c r="K90" i="1894"/>
  <c r="J90" i="1894"/>
  <c r="I90" i="1894"/>
  <c r="H9" i="1894"/>
  <c r="G9" i="1894"/>
  <c r="F9" i="1894"/>
  <c r="E9" i="1894"/>
  <c r="D9" i="1894"/>
  <c r="C9" i="1894"/>
  <c r="B90" i="1894"/>
  <c r="K89" i="1894"/>
  <c r="J89" i="1894"/>
  <c r="I89" i="1894"/>
  <c r="H8" i="1894"/>
  <c r="G8" i="1894"/>
  <c r="F8" i="1894"/>
  <c r="E8" i="1894"/>
  <c r="D8" i="1894"/>
  <c r="C8" i="1894"/>
  <c r="B89" i="1894"/>
  <c r="K88" i="1894"/>
  <c r="J88" i="1894"/>
  <c r="I88" i="1894"/>
  <c r="H7" i="1894"/>
  <c r="G7" i="1894"/>
  <c r="F7" i="1894"/>
  <c r="E7" i="1894"/>
  <c r="D7" i="1894"/>
  <c r="C7" i="1894"/>
  <c r="B88" i="1894"/>
  <c r="K87" i="1894"/>
  <c r="J87" i="1894"/>
  <c r="I87" i="1894"/>
  <c r="H6" i="1894"/>
  <c r="G6" i="1894"/>
  <c r="F6" i="1894"/>
  <c r="E6" i="1894"/>
  <c r="D6" i="1894"/>
  <c r="C6" i="1894"/>
  <c r="B87" i="1894"/>
  <c r="K86" i="1894"/>
  <c r="J86" i="1894"/>
  <c r="I86" i="1894"/>
  <c r="H5" i="1894"/>
  <c r="G5" i="1894"/>
  <c r="F5" i="1894"/>
  <c r="E5" i="1894"/>
  <c r="D5" i="1894"/>
  <c r="C5" i="1894"/>
  <c r="B86" i="1894"/>
  <c r="K85" i="1894"/>
  <c r="J85" i="1894"/>
  <c r="I85" i="1894"/>
  <c r="H4" i="1894"/>
  <c r="G4" i="1894"/>
  <c r="F4" i="1894"/>
  <c r="E4" i="1894"/>
  <c r="D4" i="1894"/>
  <c r="C4" i="1894"/>
  <c r="B85" i="1894"/>
  <c r="K84" i="1894"/>
  <c r="J84" i="1894"/>
  <c r="I84" i="1894"/>
  <c r="H3" i="1894"/>
  <c r="G3" i="1894"/>
  <c r="F3" i="1894"/>
  <c r="E3" i="1894"/>
  <c r="D3" i="1894"/>
  <c r="C3" i="1894"/>
  <c r="B84" i="1894"/>
  <c r="K83" i="1894"/>
  <c r="J83" i="1894"/>
  <c r="I83" i="1894"/>
  <c r="H2" i="1894"/>
  <c r="G2" i="1894"/>
  <c r="F2" i="1894"/>
  <c r="E2" i="1894"/>
  <c r="D2" i="1894"/>
  <c r="C2" i="1894"/>
  <c r="B83" i="1894"/>
  <c r="K82" i="1894"/>
  <c r="J82" i="1894"/>
  <c r="I82" i="1894"/>
  <c r="H101" i="1894"/>
  <c r="G101" i="1894"/>
  <c r="F101" i="1894"/>
  <c r="E101" i="1894"/>
  <c r="D101" i="1894"/>
  <c r="C101" i="1894"/>
  <c r="B82" i="1894"/>
  <c r="K81" i="1894"/>
  <c r="J81" i="1894"/>
  <c r="I81" i="1894"/>
  <c r="H100" i="1894"/>
  <c r="G100" i="1894"/>
  <c r="F100" i="1894"/>
  <c r="E100" i="1894"/>
  <c r="D100" i="1894"/>
  <c r="C100" i="1894"/>
  <c r="B81" i="1894"/>
  <c r="K80" i="1894"/>
  <c r="J80" i="1894"/>
  <c r="I80" i="1894"/>
  <c r="H99" i="1894"/>
  <c r="G99" i="1894"/>
  <c r="F99" i="1894"/>
  <c r="E99" i="1894"/>
  <c r="D99" i="1894"/>
  <c r="C99" i="1894"/>
  <c r="B80" i="1894"/>
  <c r="K79" i="1894"/>
  <c r="J79" i="1894"/>
  <c r="I79" i="1894"/>
  <c r="H98" i="1894"/>
  <c r="G98" i="1894"/>
  <c r="F98" i="1894"/>
  <c r="E98" i="1894"/>
  <c r="D98" i="1894"/>
  <c r="C98" i="1894"/>
  <c r="B79" i="1894"/>
  <c r="K78" i="1894"/>
  <c r="J78" i="1894"/>
  <c r="I78" i="1894"/>
  <c r="H97" i="1894"/>
  <c r="G97" i="1894"/>
  <c r="F97" i="1894"/>
  <c r="E97" i="1894"/>
  <c r="D97" i="1894"/>
  <c r="C97" i="1894"/>
  <c r="B78" i="1894"/>
  <c r="K77" i="1894"/>
  <c r="J77" i="1894"/>
  <c r="I77" i="1894"/>
  <c r="H96" i="1894"/>
  <c r="G96" i="1894"/>
  <c r="F96" i="1894"/>
  <c r="E96" i="1894"/>
  <c r="D96" i="1894"/>
  <c r="C96" i="1894"/>
  <c r="B77" i="1894"/>
  <c r="K76" i="1894"/>
  <c r="J76" i="1894"/>
  <c r="I76" i="1894"/>
  <c r="H95" i="1894"/>
  <c r="G95" i="1894"/>
  <c r="F95" i="1894"/>
  <c r="E95" i="1894"/>
  <c r="D95" i="1894"/>
  <c r="C95" i="1894"/>
  <c r="B76" i="1894"/>
  <c r="K75" i="1894"/>
  <c r="J75" i="1894"/>
  <c r="I75" i="1894"/>
  <c r="H94" i="1894"/>
  <c r="G94" i="1894"/>
  <c r="F94" i="1894"/>
  <c r="E94" i="1894"/>
  <c r="D94" i="1894"/>
  <c r="C94" i="1894"/>
  <c r="B75" i="1894"/>
  <c r="K74" i="1894"/>
  <c r="J74" i="1894"/>
  <c r="I74" i="1894"/>
  <c r="H93" i="1894"/>
  <c r="G93" i="1894"/>
  <c r="F93" i="1894"/>
  <c r="E93" i="1894"/>
  <c r="D93" i="1894"/>
  <c r="C93" i="1894"/>
  <c r="B74" i="1894"/>
  <c r="K73" i="1894"/>
  <c r="J73" i="1894"/>
  <c r="I73" i="1894"/>
  <c r="H92" i="1894"/>
  <c r="G92" i="1894"/>
  <c r="F92" i="1894"/>
  <c r="E92" i="1894"/>
  <c r="D92" i="1894"/>
  <c r="C92" i="1894"/>
  <c r="B73" i="1894"/>
  <c r="K72" i="1894"/>
  <c r="J72" i="1894"/>
  <c r="I72" i="1894"/>
  <c r="H91" i="1894"/>
  <c r="G91" i="1894"/>
  <c r="F91" i="1894"/>
  <c r="E91" i="1894"/>
  <c r="D91" i="1894"/>
  <c r="C91" i="1894"/>
  <c r="B72" i="1894"/>
  <c r="K71" i="1894"/>
  <c r="J71" i="1894"/>
  <c r="I71" i="1894"/>
  <c r="H90" i="1894"/>
  <c r="G90" i="1894"/>
  <c r="F90" i="1894"/>
  <c r="E90" i="1894"/>
  <c r="D90" i="1894"/>
  <c r="C90" i="1894"/>
  <c r="B71" i="1894"/>
  <c r="K70" i="1894"/>
  <c r="J70" i="1894"/>
  <c r="I70" i="1894"/>
  <c r="H89" i="1894"/>
  <c r="G89" i="1894"/>
  <c r="F89" i="1894"/>
  <c r="E89" i="1894"/>
  <c r="D89" i="1894"/>
  <c r="C89" i="1894"/>
  <c r="B70" i="1894"/>
  <c r="K69" i="1894"/>
  <c r="J69" i="1894"/>
  <c r="I69" i="1894"/>
  <c r="H88" i="1894"/>
  <c r="G88" i="1894"/>
  <c r="F88" i="1894"/>
  <c r="E88" i="1894"/>
  <c r="D88" i="1894"/>
  <c r="C88" i="1894"/>
  <c r="B69" i="1894"/>
  <c r="K68" i="1894"/>
  <c r="J68" i="1894"/>
  <c r="I68" i="1894"/>
  <c r="H87" i="1894"/>
  <c r="G87" i="1894"/>
  <c r="F87" i="1894"/>
  <c r="E87" i="1894"/>
  <c r="D87" i="1894"/>
  <c r="C87" i="1894"/>
  <c r="B68" i="1894"/>
  <c r="K67" i="1894"/>
  <c r="J67" i="1894"/>
  <c r="I67" i="1894"/>
  <c r="H86" i="1894"/>
  <c r="G86" i="1894"/>
  <c r="F86" i="1894"/>
  <c r="E86" i="1894"/>
  <c r="D86" i="1894"/>
  <c r="C86" i="1894"/>
  <c r="B67" i="1894"/>
  <c r="K66" i="1894"/>
  <c r="J66" i="1894"/>
  <c r="I66" i="1894"/>
  <c r="H85" i="1894"/>
  <c r="G85" i="1894"/>
  <c r="F85" i="1894"/>
  <c r="E85" i="1894"/>
  <c r="D85" i="1894"/>
  <c r="C85" i="1894"/>
  <c r="B66" i="1894"/>
  <c r="K65" i="1894"/>
  <c r="J65" i="1894"/>
  <c r="I65" i="1894"/>
  <c r="H84" i="1894"/>
  <c r="G84" i="1894"/>
  <c r="F84" i="1894"/>
  <c r="E84" i="1894"/>
  <c r="D84" i="1894"/>
  <c r="C84" i="1894"/>
  <c r="B65" i="1894"/>
  <c r="K64" i="1894"/>
  <c r="J64" i="1894"/>
  <c r="I64" i="1894"/>
  <c r="H83" i="1894"/>
  <c r="G83" i="1894"/>
  <c r="F83" i="1894"/>
  <c r="E83" i="1894"/>
  <c r="D83" i="1894"/>
  <c r="C83" i="1894"/>
  <c r="B64" i="1894"/>
  <c r="K63" i="1894"/>
  <c r="J63" i="1894"/>
  <c r="I63" i="1894"/>
  <c r="H82" i="1894"/>
  <c r="G82" i="1894"/>
  <c r="F82" i="1894"/>
  <c r="E82" i="1894"/>
  <c r="D82" i="1894"/>
  <c r="C82" i="1894"/>
  <c r="B63" i="1894"/>
  <c r="K62" i="1894"/>
  <c r="J62" i="1894"/>
  <c r="I62" i="1894"/>
  <c r="H81" i="1894"/>
  <c r="G81" i="1894"/>
  <c r="F81" i="1894"/>
  <c r="E81" i="1894"/>
  <c r="D81" i="1894"/>
  <c r="C81" i="1894"/>
  <c r="B62" i="1894"/>
  <c r="K61" i="1894"/>
  <c r="J61" i="1894"/>
  <c r="I61" i="1894"/>
  <c r="H80" i="1894"/>
  <c r="G80" i="1894"/>
  <c r="F80" i="1894"/>
  <c r="E80" i="1894"/>
  <c r="D80" i="1894"/>
  <c r="C80" i="1894"/>
  <c r="B61" i="1894"/>
  <c r="K60" i="1894"/>
  <c r="J60" i="1894"/>
  <c r="I60" i="1894"/>
  <c r="H79" i="1894"/>
  <c r="G79" i="1894"/>
  <c r="F79" i="1894"/>
  <c r="E79" i="1894"/>
  <c r="D79" i="1894"/>
  <c r="C79" i="1894"/>
  <c r="B60" i="1894"/>
  <c r="K59" i="1894"/>
  <c r="J59" i="1894"/>
  <c r="I59" i="1894"/>
  <c r="H78" i="1894"/>
  <c r="G78" i="1894"/>
  <c r="F78" i="1894"/>
  <c r="E78" i="1894"/>
  <c r="D78" i="1894"/>
  <c r="C78" i="1894"/>
  <c r="B59" i="1894"/>
  <c r="K58" i="1894"/>
  <c r="J58" i="1894"/>
  <c r="I58" i="1894"/>
  <c r="H77" i="1894"/>
  <c r="G77" i="1894"/>
  <c r="F77" i="1894"/>
  <c r="E77" i="1894"/>
  <c r="D77" i="1894"/>
  <c r="C77" i="1894"/>
  <c r="B58" i="1894"/>
  <c r="K57" i="1894"/>
  <c r="J57" i="1894"/>
  <c r="I57" i="1894"/>
  <c r="H76" i="1894"/>
  <c r="G76" i="1894"/>
  <c r="F76" i="1894"/>
  <c r="E76" i="1894"/>
  <c r="D76" i="1894"/>
  <c r="C76" i="1894"/>
  <c r="B57" i="1894"/>
  <c r="K56" i="1894"/>
  <c r="J56" i="1894"/>
  <c r="I56" i="1894"/>
  <c r="H75" i="1894"/>
  <c r="G75" i="1894"/>
  <c r="F75" i="1894"/>
  <c r="E75" i="1894"/>
  <c r="D75" i="1894"/>
  <c r="C75" i="1894"/>
  <c r="B56" i="1894"/>
  <c r="K55" i="1894"/>
  <c r="J55" i="1894"/>
  <c r="I55" i="1894"/>
  <c r="H74" i="1894"/>
  <c r="G74" i="1894"/>
  <c r="F74" i="1894"/>
  <c r="E74" i="1894"/>
  <c r="D74" i="1894"/>
  <c r="C74" i="1894"/>
  <c r="B55" i="1894"/>
  <c r="K54" i="1894"/>
  <c r="J54" i="1894"/>
  <c r="I54" i="1894"/>
  <c r="H73" i="1894"/>
  <c r="G73" i="1894"/>
  <c r="F73" i="1894"/>
  <c r="E73" i="1894"/>
  <c r="D73" i="1894"/>
  <c r="C73" i="1894"/>
  <c r="B54" i="1894"/>
  <c r="K53" i="1894"/>
  <c r="J53" i="1894"/>
  <c r="I53" i="1894"/>
  <c r="H72" i="1894"/>
  <c r="G72" i="1894"/>
  <c r="F72" i="1894"/>
  <c r="E72" i="1894"/>
  <c r="D72" i="1894"/>
  <c r="C72" i="1894"/>
  <c r="B53" i="1894"/>
  <c r="K52" i="1894"/>
  <c r="J52" i="1894"/>
  <c r="I52" i="1894"/>
  <c r="H71" i="1894"/>
  <c r="G71" i="1894"/>
  <c r="F71" i="1894"/>
  <c r="E71" i="1894"/>
  <c r="D71" i="1894"/>
  <c r="C71" i="1894"/>
  <c r="B52" i="1894"/>
  <c r="K51" i="1894"/>
  <c r="J51" i="1894"/>
  <c r="I51" i="1894"/>
  <c r="H70" i="1894"/>
  <c r="G70" i="1894"/>
  <c r="F70" i="1894"/>
  <c r="E70" i="1894"/>
  <c r="D70" i="1894"/>
  <c r="C70" i="1894"/>
  <c r="B51" i="1894"/>
  <c r="K50" i="1894"/>
  <c r="J50" i="1894"/>
  <c r="I50" i="1894"/>
  <c r="H69" i="1894"/>
  <c r="G69" i="1894"/>
  <c r="F69" i="1894"/>
  <c r="E69" i="1894"/>
  <c r="D69" i="1894"/>
  <c r="C69" i="1894"/>
  <c r="B50" i="1894"/>
  <c r="K49" i="1894"/>
  <c r="J49" i="1894"/>
  <c r="I49" i="1894"/>
  <c r="H68" i="1894"/>
  <c r="G68" i="1894"/>
  <c r="F68" i="1894"/>
  <c r="E68" i="1894"/>
  <c r="D68" i="1894"/>
  <c r="C68" i="1894"/>
  <c r="B49" i="1894"/>
  <c r="K48" i="1894"/>
  <c r="J48" i="1894"/>
  <c r="I48" i="1894"/>
  <c r="H67" i="1894"/>
  <c r="G67" i="1894"/>
  <c r="F67" i="1894"/>
  <c r="E67" i="1894"/>
  <c r="D67" i="1894"/>
  <c r="C67" i="1894"/>
  <c r="B48" i="1894"/>
  <c r="K47" i="1894"/>
  <c r="J47" i="1894"/>
  <c r="I47" i="1894"/>
  <c r="H66" i="1894"/>
  <c r="G66" i="1894"/>
  <c r="F66" i="1894"/>
  <c r="E66" i="1894"/>
  <c r="D66" i="1894"/>
  <c r="C66" i="1894"/>
  <c r="B47" i="1894"/>
  <c r="K46" i="1894"/>
  <c r="J46" i="1894"/>
  <c r="I46" i="1894"/>
  <c r="H65" i="1894"/>
  <c r="G65" i="1894"/>
  <c r="F65" i="1894"/>
  <c r="E65" i="1894"/>
  <c r="D65" i="1894"/>
  <c r="C65" i="1894"/>
  <c r="B46" i="1894"/>
  <c r="K45" i="1894"/>
  <c r="J45" i="1894"/>
  <c r="I45" i="1894"/>
  <c r="H64" i="1894"/>
  <c r="G64" i="1894"/>
  <c r="F64" i="1894"/>
  <c r="E64" i="1894"/>
  <c r="D64" i="1894"/>
  <c r="C64" i="1894"/>
  <c r="B45" i="1894"/>
  <c r="K44" i="1894"/>
  <c r="J44" i="1894"/>
  <c r="I44" i="1894"/>
  <c r="H63" i="1894"/>
  <c r="G63" i="1894"/>
  <c r="F63" i="1894"/>
  <c r="E63" i="1894"/>
  <c r="D63" i="1894"/>
  <c r="C63" i="1894"/>
  <c r="B44" i="1894"/>
  <c r="K43" i="1894"/>
  <c r="J43" i="1894"/>
  <c r="I43" i="1894"/>
  <c r="H62" i="1894"/>
  <c r="G62" i="1894"/>
  <c r="F62" i="1894"/>
  <c r="E62" i="1894"/>
  <c r="D62" i="1894"/>
  <c r="C62" i="1894"/>
  <c r="B43" i="1894"/>
  <c r="K42" i="1894"/>
  <c r="J42" i="1894"/>
  <c r="I42" i="1894"/>
  <c r="H61" i="1894"/>
  <c r="G61" i="1894"/>
  <c r="F61" i="1894"/>
  <c r="E61" i="1894"/>
  <c r="D61" i="1894"/>
  <c r="C61" i="1894"/>
  <c r="B42" i="1894"/>
  <c r="K41" i="1894"/>
  <c r="J41" i="1894"/>
  <c r="I41" i="1894"/>
  <c r="H60" i="1894"/>
  <c r="G60" i="1894"/>
  <c r="F60" i="1894"/>
  <c r="E60" i="1894"/>
  <c r="D60" i="1894"/>
  <c r="C60" i="1894"/>
  <c r="B41" i="1894"/>
  <c r="K40" i="1894"/>
  <c r="J40" i="1894"/>
  <c r="I40" i="1894"/>
  <c r="H59" i="1894"/>
  <c r="G59" i="1894"/>
  <c r="F59" i="1894"/>
  <c r="E59" i="1894"/>
  <c r="D59" i="1894"/>
  <c r="C59" i="1894"/>
  <c r="B40" i="1894"/>
  <c r="K39" i="1894"/>
  <c r="J39" i="1894"/>
  <c r="I39" i="1894"/>
  <c r="H58" i="1894"/>
  <c r="G58" i="1894"/>
  <c r="F58" i="1894"/>
  <c r="E58" i="1894"/>
  <c r="D58" i="1894"/>
  <c r="C58" i="1894"/>
  <c r="B39" i="1894"/>
  <c r="K38" i="1894"/>
  <c r="J38" i="1894"/>
  <c r="I38" i="1894"/>
  <c r="H57" i="1894"/>
  <c r="G57" i="1894"/>
  <c r="F57" i="1894"/>
  <c r="E57" i="1894"/>
  <c r="D57" i="1894"/>
  <c r="C57" i="1894"/>
  <c r="B38" i="1894"/>
  <c r="K37" i="1894"/>
  <c r="J37" i="1894"/>
  <c r="I37" i="1894"/>
  <c r="H56" i="1894"/>
  <c r="G56" i="1894"/>
  <c r="F56" i="1894"/>
  <c r="E56" i="1894"/>
  <c r="D56" i="1894"/>
  <c r="C56" i="1894"/>
  <c r="B37" i="1894"/>
  <c r="K36" i="1894"/>
  <c r="J36" i="1894"/>
  <c r="I36" i="1894"/>
  <c r="H55" i="1894"/>
  <c r="G55" i="1894"/>
  <c r="F55" i="1894"/>
  <c r="E55" i="1894"/>
  <c r="D55" i="1894"/>
  <c r="C55" i="1894"/>
  <c r="B36" i="1894"/>
  <c r="K35" i="1894"/>
  <c r="J35" i="1894"/>
  <c r="I35" i="1894"/>
  <c r="H54" i="1894"/>
  <c r="G54" i="1894"/>
  <c r="F54" i="1894"/>
  <c r="E54" i="1894"/>
  <c r="D54" i="1894"/>
  <c r="C54" i="1894"/>
  <c r="B35" i="1894"/>
  <c r="K34" i="1894"/>
  <c r="J34" i="1894"/>
  <c r="I34" i="1894"/>
  <c r="H53" i="1894"/>
  <c r="G53" i="1894"/>
  <c r="F53" i="1894"/>
  <c r="E53" i="1894"/>
  <c r="D53" i="1894"/>
  <c r="C53" i="1894"/>
  <c r="B34" i="1894"/>
  <c r="K33" i="1894"/>
  <c r="J33" i="1894"/>
  <c r="I33" i="1894"/>
  <c r="H52" i="1894"/>
  <c r="G52" i="1894"/>
  <c r="F52" i="1894"/>
  <c r="E52" i="1894"/>
  <c r="D52" i="1894"/>
  <c r="C52" i="1894"/>
  <c r="B33" i="1894"/>
  <c r="K32" i="1894"/>
  <c r="J32" i="1894"/>
  <c r="I32" i="1894"/>
  <c r="H51" i="1894"/>
  <c r="G51" i="1894"/>
  <c r="F51" i="1894"/>
  <c r="E51" i="1894"/>
  <c r="D51" i="1894"/>
  <c r="C51" i="1894"/>
  <c r="B32" i="1894"/>
  <c r="K31" i="1894"/>
  <c r="J31" i="1894"/>
  <c r="I31" i="1894"/>
  <c r="H50" i="1894"/>
  <c r="G50" i="1894"/>
  <c r="F50" i="1894"/>
  <c r="E50" i="1894"/>
  <c r="D50" i="1894"/>
  <c r="C50" i="1894"/>
  <c r="B31" i="1894"/>
  <c r="K30" i="1894"/>
  <c r="J30" i="1894"/>
  <c r="I30" i="1894"/>
  <c r="H49" i="1894"/>
  <c r="G49" i="1894"/>
  <c r="F49" i="1894"/>
  <c r="E49" i="1894"/>
  <c r="D49" i="1894"/>
  <c r="C49" i="1894"/>
  <c r="B30" i="1894"/>
  <c r="K29" i="1894"/>
  <c r="J29" i="1894"/>
  <c r="I29" i="1894"/>
  <c r="H48" i="1894"/>
  <c r="G48" i="1894"/>
  <c r="F48" i="1894"/>
  <c r="E48" i="1894"/>
  <c r="D48" i="1894"/>
  <c r="C48" i="1894"/>
  <c r="B29" i="1894"/>
  <c r="K28" i="1894"/>
  <c r="J28" i="1894"/>
  <c r="I28" i="1894"/>
  <c r="H47" i="1894"/>
  <c r="G47" i="1894"/>
  <c r="F47" i="1894"/>
  <c r="E47" i="1894"/>
  <c r="D47" i="1894"/>
  <c r="C47" i="1894"/>
  <c r="B28" i="1894"/>
  <c r="K27" i="1894"/>
  <c r="J27" i="1894"/>
  <c r="I27" i="1894"/>
  <c r="H46" i="1894"/>
  <c r="G46" i="1894"/>
  <c r="F46" i="1894"/>
  <c r="E46" i="1894"/>
  <c r="D46" i="1894"/>
  <c r="C46" i="1894"/>
  <c r="B27" i="1894"/>
  <c r="K26" i="1894"/>
  <c r="J26" i="1894"/>
  <c r="I26" i="1894"/>
  <c r="H45" i="1894"/>
  <c r="G45" i="1894"/>
  <c r="F45" i="1894"/>
  <c r="E45" i="1894"/>
  <c r="D45" i="1894"/>
  <c r="C45" i="1894"/>
  <c r="B26" i="1894"/>
  <c r="K25" i="1894"/>
  <c r="J25" i="1894"/>
  <c r="I25" i="1894"/>
  <c r="H44" i="1894"/>
  <c r="G44" i="1894"/>
  <c r="F44" i="1894"/>
  <c r="E44" i="1894"/>
  <c r="D44" i="1894"/>
  <c r="C44" i="1894"/>
  <c r="B25" i="1894"/>
  <c r="K24" i="1894"/>
  <c r="J24" i="1894"/>
  <c r="I24" i="1894"/>
  <c r="H43" i="1894"/>
  <c r="G43" i="1894"/>
  <c r="F43" i="1894"/>
  <c r="E43" i="1894"/>
  <c r="D43" i="1894"/>
  <c r="C43" i="1894"/>
  <c r="B24" i="1894"/>
  <c r="K23" i="1894"/>
  <c r="J23" i="1894"/>
  <c r="I23" i="1894"/>
  <c r="H42" i="1894"/>
  <c r="G42" i="1894"/>
  <c r="F42" i="1894"/>
  <c r="E42" i="1894"/>
  <c r="D42" i="1894"/>
  <c r="C42" i="1894"/>
  <c r="B23" i="1894"/>
  <c r="K22" i="1894"/>
  <c r="J22" i="1894"/>
  <c r="I22" i="1894"/>
  <c r="H41" i="1894"/>
  <c r="G41" i="1894"/>
  <c r="F41" i="1894"/>
  <c r="E41" i="1894"/>
  <c r="D41" i="1894"/>
  <c r="C41" i="1894"/>
  <c r="B22" i="1894"/>
  <c r="K21" i="1894"/>
  <c r="J21" i="1894"/>
  <c r="I21" i="1894"/>
  <c r="H40" i="1894"/>
  <c r="G40" i="1894"/>
  <c r="F40" i="1894"/>
  <c r="E40" i="1894"/>
  <c r="D40" i="1894"/>
  <c r="C40" i="1894"/>
  <c r="B21" i="1894"/>
  <c r="K20" i="1894"/>
  <c r="J20" i="1894"/>
  <c r="I20" i="1894"/>
  <c r="H39" i="1894"/>
  <c r="G39" i="1894"/>
  <c r="F39" i="1894"/>
  <c r="E39" i="1894"/>
  <c r="D39" i="1894"/>
  <c r="C39" i="1894"/>
  <c r="B20" i="1894"/>
  <c r="K19" i="1894"/>
  <c r="J19" i="1894"/>
  <c r="I19" i="1894"/>
  <c r="H38" i="1894"/>
  <c r="G38" i="1894"/>
  <c r="F38" i="1894"/>
  <c r="E38" i="1894"/>
  <c r="D38" i="1894"/>
  <c r="C38" i="1894"/>
  <c r="B19" i="1894"/>
  <c r="K18" i="1894"/>
  <c r="J18" i="1894"/>
  <c r="I18" i="1894"/>
  <c r="H37" i="1894"/>
  <c r="G37" i="1894"/>
  <c r="F37" i="1894"/>
  <c r="E37" i="1894"/>
  <c r="D37" i="1894"/>
  <c r="C37" i="1894"/>
  <c r="B18" i="1894"/>
  <c r="K17" i="1894"/>
  <c r="J17" i="1894"/>
  <c r="I17" i="1894"/>
  <c r="H36" i="1894"/>
  <c r="G36" i="1894"/>
  <c r="F36" i="1894"/>
  <c r="E36" i="1894"/>
  <c r="D36" i="1894"/>
  <c r="C36" i="1894"/>
  <c r="B17" i="1894"/>
  <c r="K16" i="1894"/>
  <c r="J16" i="1894"/>
  <c r="I16" i="1894"/>
  <c r="H35" i="1894"/>
  <c r="G35" i="1894"/>
  <c r="F35" i="1894"/>
  <c r="E35" i="1894"/>
  <c r="D35" i="1894"/>
  <c r="C35" i="1894"/>
  <c r="B16" i="1894"/>
  <c r="K15" i="1894"/>
  <c r="J15" i="1894"/>
  <c r="I15" i="1894"/>
  <c r="H34" i="1894"/>
  <c r="G34" i="1894"/>
  <c r="F34" i="1894"/>
  <c r="E34" i="1894"/>
  <c r="D34" i="1894"/>
  <c r="C34" i="1894"/>
  <c r="B15" i="1894"/>
  <c r="K14" i="1894"/>
  <c r="J14" i="1894"/>
  <c r="I14" i="1894"/>
  <c r="H33" i="1894"/>
  <c r="G33" i="1894"/>
  <c r="F33" i="1894"/>
  <c r="E33" i="1894"/>
  <c r="D33" i="1894"/>
  <c r="C33" i="1894"/>
  <c r="B14" i="1894"/>
  <c r="K13" i="1894"/>
  <c r="J13" i="1894"/>
  <c r="I13" i="1894"/>
  <c r="H32" i="1894"/>
  <c r="G32" i="1894"/>
  <c r="F32" i="1894"/>
  <c r="E32" i="1894"/>
  <c r="D32" i="1894"/>
  <c r="C32" i="1894"/>
  <c r="B13" i="1894"/>
  <c r="K12" i="1894"/>
  <c r="J12" i="1894"/>
  <c r="I12" i="1894"/>
  <c r="H31" i="1894"/>
  <c r="G31" i="1894"/>
  <c r="F31" i="1894"/>
  <c r="E31" i="1894"/>
  <c r="D31" i="1894"/>
  <c r="C31" i="1894"/>
  <c r="B12" i="1894"/>
  <c r="K11" i="1894"/>
  <c r="J11" i="1894"/>
  <c r="I11" i="1894"/>
  <c r="H30" i="1894"/>
  <c r="G30" i="1894"/>
  <c r="F30" i="1894"/>
  <c r="E30" i="1894"/>
  <c r="D30" i="1894"/>
  <c r="C30" i="1894"/>
  <c r="B11" i="1894"/>
  <c r="K10" i="1894"/>
  <c r="J10" i="1894"/>
  <c r="I10" i="1894"/>
  <c r="H29" i="1894"/>
  <c r="G29" i="1894"/>
  <c r="F29" i="1894"/>
  <c r="E29" i="1894"/>
  <c r="D29" i="1894"/>
  <c r="C29" i="1894"/>
  <c r="B10" i="1894"/>
  <c r="K9" i="1894"/>
  <c r="J9" i="1894"/>
  <c r="I9" i="1894"/>
  <c r="H28" i="1894"/>
  <c r="G28" i="1894"/>
  <c r="F28" i="1894"/>
  <c r="E28" i="1894"/>
  <c r="D28" i="1894"/>
  <c r="C28" i="1894"/>
  <c r="B9" i="1894"/>
  <c r="K8" i="1894"/>
  <c r="J8" i="1894"/>
  <c r="I8" i="1894"/>
  <c r="H27" i="1894"/>
  <c r="G27" i="1894"/>
  <c r="F27" i="1894"/>
  <c r="E27" i="1894"/>
  <c r="D27" i="1894"/>
  <c r="C27" i="1894"/>
  <c r="B8" i="1894"/>
  <c r="K7" i="1894"/>
  <c r="J7" i="1894"/>
  <c r="I7" i="1894"/>
  <c r="H26" i="1894"/>
  <c r="G26" i="1894"/>
  <c r="F26" i="1894"/>
  <c r="E26" i="1894"/>
  <c r="D26" i="1894"/>
  <c r="C26" i="1894"/>
  <c r="B7" i="1894"/>
  <c r="K6" i="1894"/>
  <c r="J6" i="1894"/>
  <c r="I6" i="1894"/>
  <c r="H25" i="1894"/>
  <c r="G25" i="1894"/>
  <c r="F25" i="1894"/>
  <c r="E25" i="1894"/>
  <c r="D25" i="1894"/>
  <c r="C25" i="1894"/>
  <c r="B6" i="1894"/>
  <c r="K5" i="1894"/>
  <c r="J5" i="1894"/>
  <c r="I5" i="1894"/>
  <c r="H24" i="1894"/>
  <c r="G24" i="1894"/>
  <c r="F24" i="1894"/>
  <c r="E24" i="1894"/>
  <c r="D24" i="1894"/>
  <c r="C24" i="1894"/>
  <c r="B5" i="1894"/>
  <c r="K4" i="1894"/>
  <c r="J4" i="1894"/>
  <c r="I4" i="1894"/>
  <c r="H23" i="1894"/>
  <c r="G23" i="1894"/>
  <c r="F23" i="1894"/>
  <c r="E23" i="1894"/>
  <c r="D23" i="1894"/>
  <c r="C23" i="1894"/>
  <c r="B4" i="1894"/>
  <c r="K3" i="1894"/>
  <c r="J3" i="1894"/>
  <c r="I3" i="1894"/>
  <c r="H22" i="1894"/>
  <c r="G22" i="1894"/>
  <c r="F22" i="1894"/>
  <c r="E22" i="1894"/>
  <c r="D22" i="1894"/>
  <c r="C22" i="1894"/>
  <c r="B3" i="1894"/>
  <c r="K2" i="1894"/>
  <c r="J2" i="1894"/>
  <c r="I2" i="1894"/>
  <c r="H21" i="1894"/>
  <c r="G21" i="1894"/>
  <c r="F21" i="1894"/>
  <c r="E21" i="1894"/>
  <c r="D21" i="1894"/>
  <c r="C21" i="1894"/>
  <c r="B2" i="1894"/>
  <c r="K101" i="1893"/>
  <c r="J101" i="1893"/>
  <c r="I101" i="1893"/>
  <c r="H101" i="1893"/>
  <c r="G14" i="1893"/>
  <c r="F14" i="1893"/>
  <c r="E14" i="1893"/>
  <c r="D14" i="1893"/>
  <c r="C14" i="1893"/>
  <c r="B101" i="1893"/>
  <c r="K100" i="1893"/>
  <c r="J100" i="1893"/>
  <c r="I100" i="1893"/>
  <c r="H100" i="1893"/>
  <c r="G13" i="1893"/>
  <c r="F13" i="1893"/>
  <c r="E13" i="1893"/>
  <c r="D13" i="1893"/>
  <c r="C13" i="1893"/>
  <c r="B100" i="1893"/>
  <c r="K99" i="1893"/>
  <c r="J99" i="1893"/>
  <c r="I99" i="1893"/>
  <c r="H99" i="1893"/>
  <c r="G12" i="1893"/>
  <c r="F12" i="1893"/>
  <c r="E12" i="1893"/>
  <c r="D12" i="1893"/>
  <c r="C12" i="1893"/>
  <c r="B99" i="1893"/>
  <c r="K98" i="1893"/>
  <c r="J98" i="1893"/>
  <c r="I98" i="1893"/>
  <c r="H98" i="1893"/>
  <c r="G11" i="1893"/>
  <c r="F11" i="1893"/>
  <c r="E11" i="1893"/>
  <c r="D11" i="1893"/>
  <c r="C11" i="1893"/>
  <c r="B98" i="1893"/>
  <c r="K97" i="1893"/>
  <c r="J97" i="1893"/>
  <c r="I97" i="1893"/>
  <c r="H97" i="1893"/>
  <c r="G10" i="1893"/>
  <c r="F10" i="1893"/>
  <c r="E10" i="1893"/>
  <c r="D10" i="1893"/>
  <c r="C10" i="1893"/>
  <c r="B97" i="1893"/>
  <c r="K96" i="1893"/>
  <c r="J96" i="1893"/>
  <c r="I96" i="1893"/>
  <c r="H96" i="1893"/>
  <c r="G9" i="1893"/>
  <c r="F9" i="1893"/>
  <c r="E9" i="1893"/>
  <c r="D9" i="1893"/>
  <c r="C9" i="1893"/>
  <c r="B96" i="1893"/>
  <c r="K95" i="1893"/>
  <c r="J95" i="1893"/>
  <c r="I95" i="1893"/>
  <c r="H95" i="1893"/>
  <c r="G8" i="1893"/>
  <c r="F8" i="1893"/>
  <c r="E8" i="1893"/>
  <c r="D8" i="1893"/>
  <c r="C8" i="1893"/>
  <c r="B95" i="1893"/>
  <c r="K94" i="1893"/>
  <c r="J94" i="1893"/>
  <c r="I94" i="1893"/>
  <c r="H94" i="1893"/>
  <c r="G7" i="1893"/>
  <c r="F7" i="1893"/>
  <c r="E7" i="1893"/>
  <c r="D7" i="1893"/>
  <c r="C7" i="1893"/>
  <c r="B94" i="1893"/>
  <c r="K93" i="1893"/>
  <c r="J93" i="1893"/>
  <c r="I93" i="1893"/>
  <c r="H93" i="1893"/>
  <c r="G6" i="1893"/>
  <c r="F6" i="1893"/>
  <c r="E6" i="1893"/>
  <c r="D6" i="1893"/>
  <c r="C6" i="1893"/>
  <c r="B93" i="1893"/>
  <c r="K92" i="1893"/>
  <c r="J92" i="1893"/>
  <c r="I92" i="1893"/>
  <c r="H92" i="1893"/>
  <c r="G5" i="1893"/>
  <c r="F5" i="1893"/>
  <c r="E5" i="1893"/>
  <c r="D5" i="1893"/>
  <c r="C5" i="1893"/>
  <c r="B92" i="1893"/>
  <c r="K91" i="1893"/>
  <c r="J91" i="1893"/>
  <c r="I91" i="1893"/>
  <c r="H91" i="1893"/>
  <c r="G4" i="1893"/>
  <c r="F4" i="1893"/>
  <c r="E4" i="1893"/>
  <c r="D4" i="1893"/>
  <c r="C4" i="1893"/>
  <c r="B91" i="1893"/>
  <c r="K90" i="1893"/>
  <c r="J90" i="1893"/>
  <c r="I90" i="1893"/>
  <c r="H90" i="1893"/>
  <c r="G3" i="1893"/>
  <c r="F3" i="1893"/>
  <c r="E3" i="1893"/>
  <c r="D3" i="1893"/>
  <c r="C3" i="1893"/>
  <c r="B90" i="1893"/>
  <c r="K89" i="1893"/>
  <c r="J89" i="1893"/>
  <c r="I89" i="1893"/>
  <c r="H89" i="1893"/>
  <c r="G2" i="1893"/>
  <c r="F2" i="1893"/>
  <c r="E2" i="1893"/>
  <c r="D2" i="1893"/>
  <c r="C2" i="1893"/>
  <c r="B89" i="1893"/>
  <c r="K88" i="1893"/>
  <c r="J88" i="1893"/>
  <c r="I88" i="1893"/>
  <c r="H88" i="1893"/>
  <c r="G101" i="1893"/>
  <c r="F101" i="1893"/>
  <c r="E101" i="1893"/>
  <c r="D101" i="1893"/>
  <c r="C101" i="1893"/>
  <c r="B88" i="1893"/>
  <c r="K87" i="1893"/>
  <c r="J87" i="1893"/>
  <c r="I87" i="1893"/>
  <c r="H87" i="1893"/>
  <c r="G100" i="1893"/>
  <c r="F100" i="1893"/>
  <c r="E100" i="1893"/>
  <c r="D100" i="1893"/>
  <c r="C100" i="1893"/>
  <c r="B87" i="1893"/>
  <c r="K86" i="1893"/>
  <c r="J86" i="1893"/>
  <c r="I86" i="1893"/>
  <c r="H86" i="1893"/>
  <c r="G99" i="1893"/>
  <c r="F99" i="1893"/>
  <c r="E99" i="1893"/>
  <c r="D99" i="1893"/>
  <c r="C99" i="1893"/>
  <c r="B86" i="1893"/>
  <c r="K85" i="1893"/>
  <c r="J85" i="1893"/>
  <c r="I85" i="1893"/>
  <c r="H85" i="1893"/>
  <c r="G98" i="1893"/>
  <c r="F98" i="1893"/>
  <c r="E98" i="1893"/>
  <c r="D98" i="1893"/>
  <c r="C98" i="1893"/>
  <c r="B85" i="1893"/>
  <c r="K84" i="1893"/>
  <c r="J84" i="1893"/>
  <c r="I84" i="1893"/>
  <c r="H84" i="1893"/>
  <c r="G97" i="1893"/>
  <c r="F97" i="1893"/>
  <c r="E97" i="1893"/>
  <c r="D97" i="1893"/>
  <c r="C97" i="1893"/>
  <c r="B84" i="1893"/>
  <c r="K83" i="1893"/>
  <c r="J83" i="1893"/>
  <c r="I83" i="1893"/>
  <c r="H83" i="1893"/>
  <c r="G96" i="1893"/>
  <c r="F96" i="1893"/>
  <c r="E96" i="1893"/>
  <c r="D96" i="1893"/>
  <c r="C96" i="1893"/>
  <c r="B83" i="1893"/>
  <c r="K82" i="1893"/>
  <c r="J82" i="1893"/>
  <c r="I82" i="1893"/>
  <c r="H82" i="1893"/>
  <c r="G95" i="1893"/>
  <c r="F95" i="1893"/>
  <c r="E95" i="1893"/>
  <c r="D95" i="1893"/>
  <c r="C95" i="1893"/>
  <c r="B82" i="1893"/>
  <c r="K81" i="1893"/>
  <c r="J81" i="1893"/>
  <c r="I81" i="1893"/>
  <c r="H81" i="1893"/>
  <c r="G94" i="1893"/>
  <c r="F94" i="1893"/>
  <c r="E94" i="1893"/>
  <c r="D94" i="1893"/>
  <c r="C94" i="1893"/>
  <c r="B81" i="1893"/>
  <c r="K80" i="1893"/>
  <c r="J80" i="1893"/>
  <c r="I80" i="1893"/>
  <c r="H80" i="1893"/>
  <c r="G93" i="1893"/>
  <c r="F93" i="1893"/>
  <c r="E93" i="1893"/>
  <c r="D93" i="1893"/>
  <c r="C93" i="1893"/>
  <c r="B80" i="1893"/>
  <c r="K79" i="1893"/>
  <c r="J79" i="1893"/>
  <c r="I79" i="1893"/>
  <c r="H79" i="1893"/>
  <c r="G92" i="1893"/>
  <c r="F92" i="1893"/>
  <c r="E92" i="1893"/>
  <c r="D92" i="1893"/>
  <c r="C92" i="1893"/>
  <c r="B79" i="1893"/>
  <c r="K78" i="1893"/>
  <c r="J78" i="1893"/>
  <c r="I78" i="1893"/>
  <c r="H78" i="1893"/>
  <c r="G91" i="1893"/>
  <c r="F91" i="1893"/>
  <c r="E91" i="1893"/>
  <c r="D91" i="1893"/>
  <c r="C91" i="1893"/>
  <c r="B78" i="1893"/>
  <c r="K77" i="1893"/>
  <c r="J77" i="1893"/>
  <c r="I77" i="1893"/>
  <c r="H77" i="1893"/>
  <c r="G90" i="1893"/>
  <c r="F90" i="1893"/>
  <c r="E90" i="1893"/>
  <c r="D90" i="1893"/>
  <c r="C90" i="1893"/>
  <c r="B77" i="1893"/>
  <c r="K76" i="1893"/>
  <c r="J76" i="1893"/>
  <c r="I76" i="1893"/>
  <c r="H76" i="1893"/>
  <c r="G89" i="1893"/>
  <c r="F89" i="1893"/>
  <c r="E89" i="1893"/>
  <c r="D89" i="1893"/>
  <c r="C89" i="1893"/>
  <c r="B76" i="1893"/>
  <c r="K75" i="1893"/>
  <c r="J75" i="1893"/>
  <c r="I75" i="1893"/>
  <c r="H75" i="1893"/>
  <c r="G88" i="1893"/>
  <c r="F88" i="1893"/>
  <c r="E88" i="1893"/>
  <c r="D88" i="1893"/>
  <c r="C88" i="1893"/>
  <c r="B75" i="1893"/>
  <c r="K74" i="1893"/>
  <c r="J74" i="1893"/>
  <c r="I74" i="1893"/>
  <c r="H74" i="1893"/>
  <c r="G87" i="1893"/>
  <c r="F87" i="1893"/>
  <c r="E87" i="1893"/>
  <c r="D87" i="1893"/>
  <c r="C87" i="1893"/>
  <c r="B74" i="1893"/>
  <c r="K73" i="1893"/>
  <c r="J73" i="1893"/>
  <c r="I73" i="1893"/>
  <c r="H73" i="1893"/>
  <c r="G86" i="1893"/>
  <c r="F86" i="1893"/>
  <c r="E86" i="1893"/>
  <c r="D86" i="1893"/>
  <c r="C86" i="1893"/>
  <c r="B73" i="1893"/>
  <c r="K72" i="1893"/>
  <c r="J72" i="1893"/>
  <c r="I72" i="1893"/>
  <c r="H72" i="1893"/>
  <c r="G85" i="1893"/>
  <c r="F85" i="1893"/>
  <c r="E85" i="1893"/>
  <c r="D85" i="1893"/>
  <c r="C85" i="1893"/>
  <c r="B72" i="1893"/>
  <c r="K71" i="1893"/>
  <c r="J71" i="1893"/>
  <c r="I71" i="1893"/>
  <c r="H71" i="1893"/>
  <c r="G84" i="1893"/>
  <c r="F84" i="1893"/>
  <c r="E84" i="1893"/>
  <c r="D84" i="1893"/>
  <c r="C84" i="1893"/>
  <c r="B71" i="1893"/>
  <c r="K70" i="1893"/>
  <c r="J70" i="1893"/>
  <c r="I70" i="1893"/>
  <c r="H70" i="1893"/>
  <c r="G83" i="1893"/>
  <c r="F83" i="1893"/>
  <c r="E83" i="1893"/>
  <c r="D83" i="1893"/>
  <c r="C83" i="1893"/>
  <c r="B70" i="1893"/>
  <c r="K69" i="1893"/>
  <c r="J69" i="1893"/>
  <c r="I69" i="1893"/>
  <c r="H69" i="1893"/>
  <c r="G82" i="1893"/>
  <c r="F82" i="1893"/>
  <c r="E82" i="1893"/>
  <c r="D82" i="1893"/>
  <c r="C82" i="1893"/>
  <c r="B69" i="1893"/>
  <c r="K68" i="1893"/>
  <c r="J68" i="1893"/>
  <c r="I68" i="1893"/>
  <c r="H68" i="1893"/>
  <c r="G81" i="1893"/>
  <c r="F81" i="1893"/>
  <c r="E81" i="1893"/>
  <c r="D81" i="1893"/>
  <c r="C81" i="1893"/>
  <c r="B68" i="1893"/>
  <c r="K67" i="1893"/>
  <c r="J67" i="1893"/>
  <c r="I67" i="1893"/>
  <c r="H67" i="1893"/>
  <c r="G80" i="1893"/>
  <c r="F80" i="1893"/>
  <c r="E80" i="1893"/>
  <c r="D80" i="1893"/>
  <c r="C80" i="1893"/>
  <c r="B67" i="1893"/>
  <c r="K66" i="1893"/>
  <c r="J66" i="1893"/>
  <c r="I66" i="1893"/>
  <c r="H66" i="1893"/>
  <c r="G79" i="1893"/>
  <c r="F79" i="1893"/>
  <c r="E79" i="1893"/>
  <c r="D79" i="1893"/>
  <c r="C79" i="1893"/>
  <c r="B66" i="1893"/>
  <c r="K65" i="1893"/>
  <c r="J65" i="1893"/>
  <c r="I65" i="1893"/>
  <c r="H65" i="1893"/>
  <c r="G78" i="1893"/>
  <c r="F78" i="1893"/>
  <c r="E78" i="1893"/>
  <c r="D78" i="1893"/>
  <c r="C78" i="1893"/>
  <c r="B65" i="1893"/>
  <c r="K64" i="1893"/>
  <c r="J64" i="1893"/>
  <c r="I64" i="1893"/>
  <c r="H64" i="1893"/>
  <c r="G77" i="1893"/>
  <c r="F77" i="1893"/>
  <c r="E77" i="1893"/>
  <c r="D77" i="1893"/>
  <c r="C77" i="1893"/>
  <c r="B64" i="1893"/>
  <c r="K63" i="1893"/>
  <c r="J63" i="1893"/>
  <c r="I63" i="1893"/>
  <c r="H63" i="1893"/>
  <c r="G76" i="1893"/>
  <c r="F76" i="1893"/>
  <c r="E76" i="1893"/>
  <c r="D76" i="1893"/>
  <c r="C76" i="1893"/>
  <c r="B63" i="1893"/>
  <c r="K62" i="1893"/>
  <c r="J62" i="1893"/>
  <c r="I62" i="1893"/>
  <c r="H62" i="1893"/>
  <c r="G75" i="1893"/>
  <c r="F75" i="1893"/>
  <c r="E75" i="1893"/>
  <c r="D75" i="1893"/>
  <c r="C75" i="1893"/>
  <c r="B62" i="1893"/>
  <c r="K61" i="1893"/>
  <c r="J61" i="1893"/>
  <c r="I61" i="1893"/>
  <c r="H61" i="1893"/>
  <c r="G74" i="1893"/>
  <c r="F74" i="1893"/>
  <c r="E74" i="1893"/>
  <c r="D74" i="1893"/>
  <c r="C74" i="1893"/>
  <c r="B61" i="1893"/>
  <c r="K60" i="1893"/>
  <c r="J60" i="1893"/>
  <c r="I60" i="1893"/>
  <c r="H60" i="1893"/>
  <c r="G73" i="1893"/>
  <c r="F73" i="1893"/>
  <c r="E73" i="1893"/>
  <c r="D73" i="1893"/>
  <c r="C73" i="1893"/>
  <c r="B60" i="1893"/>
  <c r="K59" i="1893"/>
  <c r="J59" i="1893"/>
  <c r="I59" i="1893"/>
  <c r="H59" i="1893"/>
  <c r="G72" i="1893"/>
  <c r="F72" i="1893"/>
  <c r="E72" i="1893"/>
  <c r="D72" i="1893"/>
  <c r="C72" i="1893"/>
  <c r="B59" i="1893"/>
  <c r="K58" i="1893"/>
  <c r="J58" i="1893"/>
  <c r="I58" i="1893"/>
  <c r="H58" i="1893"/>
  <c r="G71" i="1893"/>
  <c r="F71" i="1893"/>
  <c r="E71" i="1893"/>
  <c r="D71" i="1893"/>
  <c r="C71" i="1893"/>
  <c r="B58" i="1893"/>
  <c r="K57" i="1893"/>
  <c r="J57" i="1893"/>
  <c r="I57" i="1893"/>
  <c r="H57" i="1893"/>
  <c r="G70" i="1893"/>
  <c r="F70" i="1893"/>
  <c r="E70" i="1893"/>
  <c r="D70" i="1893"/>
  <c r="C70" i="1893"/>
  <c r="B57" i="1893"/>
  <c r="K56" i="1893"/>
  <c r="J56" i="1893"/>
  <c r="I56" i="1893"/>
  <c r="H56" i="1893"/>
  <c r="G69" i="1893"/>
  <c r="F69" i="1893"/>
  <c r="E69" i="1893"/>
  <c r="D69" i="1893"/>
  <c r="C69" i="1893"/>
  <c r="B56" i="1893"/>
  <c r="K55" i="1893"/>
  <c r="J55" i="1893"/>
  <c r="I55" i="1893"/>
  <c r="H55" i="1893"/>
  <c r="G68" i="1893"/>
  <c r="F68" i="1893"/>
  <c r="E68" i="1893"/>
  <c r="D68" i="1893"/>
  <c r="C68" i="1893"/>
  <c r="B55" i="1893"/>
  <c r="K54" i="1893"/>
  <c r="J54" i="1893"/>
  <c r="I54" i="1893"/>
  <c r="H54" i="1893"/>
  <c r="G67" i="1893"/>
  <c r="F67" i="1893"/>
  <c r="E67" i="1893"/>
  <c r="D67" i="1893"/>
  <c r="C67" i="1893"/>
  <c r="B54" i="1893"/>
  <c r="K53" i="1893"/>
  <c r="J53" i="1893"/>
  <c r="I53" i="1893"/>
  <c r="H53" i="1893"/>
  <c r="G66" i="1893"/>
  <c r="F66" i="1893"/>
  <c r="E66" i="1893"/>
  <c r="D66" i="1893"/>
  <c r="C66" i="1893"/>
  <c r="B53" i="1893"/>
  <c r="K52" i="1893"/>
  <c r="J52" i="1893"/>
  <c r="I52" i="1893"/>
  <c r="H52" i="1893"/>
  <c r="G65" i="1893"/>
  <c r="F65" i="1893"/>
  <c r="E65" i="1893"/>
  <c r="D65" i="1893"/>
  <c r="C65" i="1893"/>
  <c r="B52" i="1893"/>
  <c r="K51" i="1893"/>
  <c r="J51" i="1893"/>
  <c r="I51" i="1893"/>
  <c r="H51" i="1893"/>
  <c r="G64" i="1893"/>
  <c r="F64" i="1893"/>
  <c r="E64" i="1893"/>
  <c r="D64" i="1893"/>
  <c r="C64" i="1893"/>
  <c r="B51" i="1893"/>
  <c r="K50" i="1893"/>
  <c r="J50" i="1893"/>
  <c r="I50" i="1893"/>
  <c r="H50" i="1893"/>
  <c r="G63" i="1893"/>
  <c r="F63" i="1893"/>
  <c r="E63" i="1893"/>
  <c r="D63" i="1893"/>
  <c r="C63" i="1893"/>
  <c r="B50" i="1893"/>
  <c r="K49" i="1893"/>
  <c r="J49" i="1893"/>
  <c r="I49" i="1893"/>
  <c r="H49" i="1893"/>
  <c r="G62" i="1893"/>
  <c r="F62" i="1893"/>
  <c r="E62" i="1893"/>
  <c r="D62" i="1893"/>
  <c r="C62" i="1893"/>
  <c r="B49" i="1893"/>
  <c r="K48" i="1893"/>
  <c r="J48" i="1893"/>
  <c r="I48" i="1893"/>
  <c r="H48" i="1893"/>
  <c r="G61" i="1893"/>
  <c r="F61" i="1893"/>
  <c r="E61" i="1893"/>
  <c r="D61" i="1893"/>
  <c r="C61" i="1893"/>
  <c r="B48" i="1893"/>
  <c r="K47" i="1893"/>
  <c r="J47" i="1893"/>
  <c r="I47" i="1893"/>
  <c r="H47" i="1893"/>
  <c r="G60" i="1893"/>
  <c r="F60" i="1893"/>
  <c r="E60" i="1893"/>
  <c r="D60" i="1893"/>
  <c r="C60" i="1893"/>
  <c r="B47" i="1893"/>
  <c r="K46" i="1893"/>
  <c r="J46" i="1893"/>
  <c r="I46" i="1893"/>
  <c r="H46" i="1893"/>
  <c r="G59" i="1893"/>
  <c r="F59" i="1893"/>
  <c r="E59" i="1893"/>
  <c r="D59" i="1893"/>
  <c r="C59" i="1893"/>
  <c r="B46" i="1893"/>
  <c r="K45" i="1893"/>
  <c r="J45" i="1893"/>
  <c r="I45" i="1893"/>
  <c r="H45" i="1893"/>
  <c r="G58" i="1893"/>
  <c r="F58" i="1893"/>
  <c r="E58" i="1893"/>
  <c r="D58" i="1893"/>
  <c r="C58" i="1893"/>
  <c r="B45" i="1893"/>
  <c r="K44" i="1893"/>
  <c r="J44" i="1893"/>
  <c r="I44" i="1893"/>
  <c r="H44" i="1893"/>
  <c r="G57" i="1893"/>
  <c r="F57" i="1893"/>
  <c r="E57" i="1893"/>
  <c r="D57" i="1893"/>
  <c r="C57" i="1893"/>
  <c r="B44" i="1893"/>
  <c r="K43" i="1893"/>
  <c r="J43" i="1893"/>
  <c r="I43" i="1893"/>
  <c r="H43" i="1893"/>
  <c r="G56" i="1893"/>
  <c r="F56" i="1893"/>
  <c r="E56" i="1893"/>
  <c r="D56" i="1893"/>
  <c r="C56" i="1893"/>
  <c r="B43" i="1893"/>
  <c r="K42" i="1893"/>
  <c r="J42" i="1893"/>
  <c r="I42" i="1893"/>
  <c r="H42" i="1893"/>
  <c r="G55" i="1893"/>
  <c r="F55" i="1893"/>
  <c r="E55" i="1893"/>
  <c r="D55" i="1893"/>
  <c r="C55" i="1893"/>
  <c r="B42" i="1893"/>
  <c r="K41" i="1893"/>
  <c r="J41" i="1893"/>
  <c r="I41" i="1893"/>
  <c r="H41" i="1893"/>
  <c r="G54" i="1893"/>
  <c r="F54" i="1893"/>
  <c r="E54" i="1893"/>
  <c r="D54" i="1893"/>
  <c r="C54" i="1893"/>
  <c r="B41" i="1893"/>
  <c r="K40" i="1893"/>
  <c r="J40" i="1893"/>
  <c r="I40" i="1893"/>
  <c r="H40" i="1893"/>
  <c r="G53" i="1893"/>
  <c r="F53" i="1893"/>
  <c r="E53" i="1893"/>
  <c r="D53" i="1893"/>
  <c r="C53" i="1893"/>
  <c r="B40" i="1893"/>
  <c r="K39" i="1893"/>
  <c r="J39" i="1893"/>
  <c r="I39" i="1893"/>
  <c r="H39" i="1893"/>
  <c r="G52" i="1893"/>
  <c r="F52" i="1893"/>
  <c r="E52" i="1893"/>
  <c r="D52" i="1893"/>
  <c r="C52" i="1893"/>
  <c r="B39" i="1893"/>
  <c r="K38" i="1893"/>
  <c r="J38" i="1893"/>
  <c r="I38" i="1893"/>
  <c r="H38" i="1893"/>
  <c r="G51" i="1893"/>
  <c r="F51" i="1893"/>
  <c r="E51" i="1893"/>
  <c r="D51" i="1893"/>
  <c r="C51" i="1893"/>
  <c r="B38" i="1893"/>
  <c r="K37" i="1893"/>
  <c r="J37" i="1893"/>
  <c r="I37" i="1893"/>
  <c r="H37" i="1893"/>
  <c r="G50" i="1893"/>
  <c r="F50" i="1893"/>
  <c r="E50" i="1893"/>
  <c r="D50" i="1893"/>
  <c r="C50" i="1893"/>
  <c r="B37" i="1893"/>
  <c r="K36" i="1893"/>
  <c r="J36" i="1893"/>
  <c r="I36" i="1893"/>
  <c r="H36" i="1893"/>
  <c r="G49" i="1893"/>
  <c r="F49" i="1893"/>
  <c r="E49" i="1893"/>
  <c r="D49" i="1893"/>
  <c r="C49" i="1893"/>
  <c r="B36" i="1893"/>
  <c r="K35" i="1893"/>
  <c r="J35" i="1893"/>
  <c r="I35" i="1893"/>
  <c r="H35" i="1893"/>
  <c r="G48" i="1893"/>
  <c r="F48" i="1893"/>
  <c r="E48" i="1893"/>
  <c r="D48" i="1893"/>
  <c r="C48" i="1893"/>
  <c r="B35" i="1893"/>
  <c r="K34" i="1893"/>
  <c r="J34" i="1893"/>
  <c r="I34" i="1893"/>
  <c r="H34" i="1893"/>
  <c r="G47" i="1893"/>
  <c r="F47" i="1893"/>
  <c r="E47" i="1893"/>
  <c r="D47" i="1893"/>
  <c r="C47" i="1893"/>
  <c r="B34" i="1893"/>
  <c r="K33" i="1893"/>
  <c r="J33" i="1893"/>
  <c r="I33" i="1893"/>
  <c r="H33" i="1893"/>
  <c r="G46" i="1893"/>
  <c r="F46" i="1893"/>
  <c r="E46" i="1893"/>
  <c r="D46" i="1893"/>
  <c r="C46" i="1893"/>
  <c r="B33" i="1893"/>
  <c r="K32" i="1893"/>
  <c r="J32" i="1893"/>
  <c r="I32" i="1893"/>
  <c r="H32" i="1893"/>
  <c r="G45" i="1893"/>
  <c r="F45" i="1893"/>
  <c r="E45" i="1893"/>
  <c r="D45" i="1893"/>
  <c r="C45" i="1893"/>
  <c r="B32" i="1893"/>
  <c r="K31" i="1893"/>
  <c r="J31" i="1893"/>
  <c r="I31" i="1893"/>
  <c r="H31" i="1893"/>
  <c r="G44" i="1893"/>
  <c r="F44" i="1893"/>
  <c r="E44" i="1893"/>
  <c r="D44" i="1893"/>
  <c r="C44" i="1893"/>
  <c r="B31" i="1893"/>
  <c r="K30" i="1893"/>
  <c r="J30" i="1893"/>
  <c r="I30" i="1893"/>
  <c r="H30" i="1893"/>
  <c r="G43" i="1893"/>
  <c r="F43" i="1893"/>
  <c r="E43" i="1893"/>
  <c r="D43" i="1893"/>
  <c r="C43" i="1893"/>
  <c r="B30" i="1893"/>
  <c r="K29" i="1893"/>
  <c r="J29" i="1893"/>
  <c r="I29" i="1893"/>
  <c r="H29" i="1893"/>
  <c r="G42" i="1893"/>
  <c r="F42" i="1893"/>
  <c r="E42" i="1893"/>
  <c r="D42" i="1893"/>
  <c r="C42" i="1893"/>
  <c r="B29" i="1893"/>
  <c r="K28" i="1893"/>
  <c r="J28" i="1893"/>
  <c r="I28" i="1893"/>
  <c r="H28" i="1893"/>
  <c r="G41" i="1893"/>
  <c r="F41" i="1893"/>
  <c r="E41" i="1893"/>
  <c r="D41" i="1893"/>
  <c r="C41" i="1893"/>
  <c r="B28" i="1893"/>
  <c r="K27" i="1893"/>
  <c r="J27" i="1893"/>
  <c r="I27" i="1893"/>
  <c r="H27" i="1893"/>
  <c r="G40" i="1893"/>
  <c r="F40" i="1893"/>
  <c r="E40" i="1893"/>
  <c r="D40" i="1893"/>
  <c r="C40" i="1893"/>
  <c r="B27" i="1893"/>
  <c r="K26" i="1893"/>
  <c r="J26" i="1893"/>
  <c r="I26" i="1893"/>
  <c r="H26" i="1893"/>
  <c r="G39" i="1893"/>
  <c r="F39" i="1893"/>
  <c r="E39" i="1893"/>
  <c r="D39" i="1893"/>
  <c r="C39" i="1893"/>
  <c r="B26" i="1893"/>
  <c r="K25" i="1893"/>
  <c r="J25" i="1893"/>
  <c r="I25" i="1893"/>
  <c r="H25" i="1893"/>
  <c r="G38" i="1893"/>
  <c r="F38" i="1893"/>
  <c r="E38" i="1893"/>
  <c r="D38" i="1893"/>
  <c r="C38" i="1893"/>
  <c r="B25" i="1893"/>
  <c r="K24" i="1893"/>
  <c r="J24" i="1893"/>
  <c r="I24" i="1893"/>
  <c r="H24" i="1893"/>
  <c r="G37" i="1893"/>
  <c r="F37" i="1893"/>
  <c r="E37" i="1893"/>
  <c r="D37" i="1893"/>
  <c r="C37" i="1893"/>
  <c r="B24" i="1893"/>
  <c r="K23" i="1893"/>
  <c r="J23" i="1893"/>
  <c r="I23" i="1893"/>
  <c r="H23" i="1893"/>
  <c r="G36" i="1893"/>
  <c r="F36" i="1893"/>
  <c r="E36" i="1893"/>
  <c r="D36" i="1893"/>
  <c r="C36" i="1893"/>
  <c r="B23" i="1893"/>
  <c r="K22" i="1893"/>
  <c r="J22" i="1893"/>
  <c r="I22" i="1893"/>
  <c r="H22" i="1893"/>
  <c r="G35" i="1893"/>
  <c r="F35" i="1893"/>
  <c r="E35" i="1893"/>
  <c r="D35" i="1893"/>
  <c r="C35" i="1893"/>
  <c r="B22" i="1893"/>
  <c r="K21" i="1893"/>
  <c r="J21" i="1893"/>
  <c r="I21" i="1893"/>
  <c r="H21" i="1893"/>
  <c r="G34" i="1893"/>
  <c r="F34" i="1893"/>
  <c r="E34" i="1893"/>
  <c r="D34" i="1893"/>
  <c r="C34" i="1893"/>
  <c r="B21" i="1893"/>
  <c r="K20" i="1893"/>
  <c r="J20" i="1893"/>
  <c r="I20" i="1893"/>
  <c r="H20" i="1893"/>
  <c r="G33" i="1893"/>
  <c r="F33" i="1893"/>
  <c r="E33" i="1893"/>
  <c r="D33" i="1893"/>
  <c r="C33" i="1893"/>
  <c r="B20" i="1893"/>
  <c r="K19" i="1893"/>
  <c r="J19" i="1893"/>
  <c r="I19" i="1893"/>
  <c r="H19" i="1893"/>
  <c r="G32" i="1893"/>
  <c r="F32" i="1893"/>
  <c r="E32" i="1893"/>
  <c r="D32" i="1893"/>
  <c r="C32" i="1893"/>
  <c r="B19" i="1893"/>
  <c r="K18" i="1893"/>
  <c r="J18" i="1893"/>
  <c r="I18" i="1893"/>
  <c r="H18" i="1893"/>
  <c r="G31" i="1893"/>
  <c r="F31" i="1893"/>
  <c r="E31" i="1893"/>
  <c r="D31" i="1893"/>
  <c r="C31" i="1893"/>
  <c r="B18" i="1893"/>
  <c r="K17" i="1893"/>
  <c r="J17" i="1893"/>
  <c r="I17" i="1893"/>
  <c r="H17" i="1893"/>
  <c r="G30" i="1893"/>
  <c r="F30" i="1893"/>
  <c r="E30" i="1893"/>
  <c r="D30" i="1893"/>
  <c r="C30" i="1893"/>
  <c r="B17" i="1893"/>
  <c r="K16" i="1893"/>
  <c r="J16" i="1893"/>
  <c r="I16" i="1893"/>
  <c r="H16" i="1893"/>
  <c r="G29" i="1893"/>
  <c r="F29" i="1893"/>
  <c r="E29" i="1893"/>
  <c r="D29" i="1893"/>
  <c r="C29" i="1893"/>
  <c r="B16" i="1893"/>
  <c r="K15" i="1893"/>
  <c r="J15" i="1893"/>
  <c r="I15" i="1893"/>
  <c r="H15" i="1893"/>
  <c r="G28" i="1893"/>
  <c r="F28" i="1893"/>
  <c r="E28" i="1893"/>
  <c r="D28" i="1893"/>
  <c r="C28" i="1893"/>
  <c r="B15" i="1893"/>
  <c r="K14" i="1893"/>
  <c r="J14" i="1893"/>
  <c r="I14" i="1893"/>
  <c r="H14" i="1893"/>
  <c r="G27" i="1893"/>
  <c r="F27" i="1893"/>
  <c r="E27" i="1893"/>
  <c r="D27" i="1893"/>
  <c r="C27" i="1893"/>
  <c r="B14" i="1893"/>
  <c r="K13" i="1893"/>
  <c r="J13" i="1893"/>
  <c r="I13" i="1893"/>
  <c r="H13" i="1893"/>
  <c r="G26" i="1893"/>
  <c r="F26" i="1893"/>
  <c r="E26" i="1893"/>
  <c r="D26" i="1893"/>
  <c r="C26" i="1893"/>
  <c r="B13" i="1893"/>
  <c r="K12" i="1893"/>
  <c r="J12" i="1893"/>
  <c r="I12" i="1893"/>
  <c r="H12" i="1893"/>
  <c r="G25" i="1893"/>
  <c r="F25" i="1893"/>
  <c r="E25" i="1893"/>
  <c r="D25" i="1893"/>
  <c r="C25" i="1893"/>
  <c r="B12" i="1893"/>
  <c r="K11" i="1893"/>
  <c r="J11" i="1893"/>
  <c r="I11" i="1893"/>
  <c r="H11" i="1893"/>
  <c r="G24" i="1893"/>
  <c r="F24" i="1893"/>
  <c r="E24" i="1893"/>
  <c r="D24" i="1893"/>
  <c r="C24" i="1893"/>
  <c r="B11" i="1893"/>
  <c r="K10" i="1893"/>
  <c r="J10" i="1893"/>
  <c r="I10" i="1893"/>
  <c r="H10" i="1893"/>
  <c r="G23" i="1893"/>
  <c r="F23" i="1893"/>
  <c r="E23" i="1893"/>
  <c r="D23" i="1893"/>
  <c r="C23" i="1893"/>
  <c r="B10" i="1893"/>
  <c r="K9" i="1893"/>
  <c r="J9" i="1893"/>
  <c r="I9" i="1893"/>
  <c r="H9" i="1893"/>
  <c r="G22" i="1893"/>
  <c r="F22" i="1893"/>
  <c r="E22" i="1893"/>
  <c r="D22" i="1893"/>
  <c r="C22" i="1893"/>
  <c r="B9" i="1893"/>
  <c r="K8" i="1893"/>
  <c r="J8" i="1893"/>
  <c r="I8" i="1893"/>
  <c r="H8" i="1893"/>
  <c r="G21" i="1893"/>
  <c r="F21" i="1893"/>
  <c r="E21" i="1893"/>
  <c r="D21" i="1893"/>
  <c r="C21" i="1893"/>
  <c r="B8" i="1893"/>
  <c r="K7" i="1893"/>
  <c r="J7" i="1893"/>
  <c r="I7" i="1893"/>
  <c r="H7" i="1893"/>
  <c r="G20" i="1893"/>
  <c r="F20" i="1893"/>
  <c r="E20" i="1893"/>
  <c r="D20" i="1893"/>
  <c r="C20" i="1893"/>
  <c r="B7" i="1893"/>
  <c r="K6" i="1893"/>
  <c r="J6" i="1893"/>
  <c r="I6" i="1893"/>
  <c r="H6" i="1893"/>
  <c r="G19" i="1893"/>
  <c r="F19" i="1893"/>
  <c r="E19" i="1893"/>
  <c r="D19" i="1893"/>
  <c r="C19" i="1893"/>
  <c r="B6" i="1893"/>
  <c r="K5" i="1893"/>
  <c r="J5" i="1893"/>
  <c r="I5" i="1893"/>
  <c r="H5" i="1893"/>
  <c r="G18" i="1893"/>
  <c r="F18" i="1893"/>
  <c r="E18" i="1893"/>
  <c r="D18" i="1893"/>
  <c r="C18" i="1893"/>
  <c r="B5" i="1893"/>
  <c r="K4" i="1893"/>
  <c r="J4" i="1893"/>
  <c r="I4" i="1893"/>
  <c r="H4" i="1893"/>
  <c r="G17" i="1893"/>
  <c r="F17" i="1893"/>
  <c r="E17" i="1893"/>
  <c r="D17" i="1893"/>
  <c r="C17" i="1893"/>
  <c r="B4" i="1893"/>
  <c r="K3" i="1893"/>
  <c r="J3" i="1893"/>
  <c r="I3" i="1893"/>
  <c r="H3" i="1893"/>
  <c r="G16" i="1893"/>
  <c r="F16" i="1893"/>
  <c r="E16" i="1893"/>
  <c r="D16" i="1893"/>
  <c r="C16" i="1893"/>
  <c r="B3" i="1893"/>
  <c r="K2" i="1893"/>
  <c r="J2" i="1893"/>
  <c r="I2" i="1893"/>
  <c r="H2" i="1893"/>
  <c r="G15" i="1893"/>
  <c r="F15" i="1893"/>
  <c r="E15" i="1893"/>
  <c r="D15" i="1893"/>
  <c r="C15" i="1893"/>
  <c r="B2" i="1893"/>
  <c r="K101" i="1892"/>
  <c r="J101" i="1892"/>
  <c r="I101" i="1892"/>
  <c r="H101" i="1892"/>
  <c r="G101" i="1892"/>
  <c r="F12" i="1892"/>
  <c r="E12" i="1892"/>
  <c r="D12" i="1892"/>
  <c r="C12" i="1892"/>
  <c r="B101" i="1892"/>
  <c r="K100" i="1892"/>
  <c r="J100" i="1892"/>
  <c r="I100" i="1892"/>
  <c r="H100" i="1892"/>
  <c r="G100" i="1892"/>
  <c r="F11" i="1892"/>
  <c r="E11" i="1892"/>
  <c r="D11" i="1892"/>
  <c r="C11" i="1892"/>
  <c r="B100" i="1892"/>
  <c r="K99" i="1892"/>
  <c r="J99" i="1892"/>
  <c r="I99" i="1892"/>
  <c r="H99" i="1892"/>
  <c r="G99" i="1892"/>
  <c r="F10" i="1892"/>
  <c r="E10" i="1892"/>
  <c r="D10" i="1892"/>
  <c r="C10" i="1892"/>
  <c r="B99" i="1892"/>
  <c r="K98" i="1892"/>
  <c r="J98" i="1892"/>
  <c r="I98" i="1892"/>
  <c r="H98" i="1892"/>
  <c r="G98" i="1892"/>
  <c r="F9" i="1892"/>
  <c r="E9" i="1892"/>
  <c r="D9" i="1892"/>
  <c r="C9" i="1892"/>
  <c r="B98" i="1892"/>
  <c r="K97" i="1892"/>
  <c r="J97" i="1892"/>
  <c r="I97" i="1892"/>
  <c r="H97" i="1892"/>
  <c r="G97" i="1892"/>
  <c r="F8" i="1892"/>
  <c r="E8" i="1892"/>
  <c r="D8" i="1892"/>
  <c r="C8" i="1892"/>
  <c r="B97" i="1892"/>
  <c r="K96" i="1892"/>
  <c r="J96" i="1892"/>
  <c r="I96" i="1892"/>
  <c r="H96" i="1892"/>
  <c r="G96" i="1892"/>
  <c r="F7" i="1892"/>
  <c r="E7" i="1892"/>
  <c r="D7" i="1892"/>
  <c r="C7" i="1892"/>
  <c r="B96" i="1892"/>
  <c r="K95" i="1892"/>
  <c r="J95" i="1892"/>
  <c r="I95" i="1892"/>
  <c r="H95" i="1892"/>
  <c r="G95" i="1892"/>
  <c r="F6" i="1892"/>
  <c r="E6" i="1892"/>
  <c r="D6" i="1892"/>
  <c r="C6" i="1892"/>
  <c r="B95" i="1892"/>
  <c r="K94" i="1892"/>
  <c r="J94" i="1892"/>
  <c r="I94" i="1892"/>
  <c r="H94" i="1892"/>
  <c r="G94" i="1892"/>
  <c r="F5" i="1892"/>
  <c r="E5" i="1892"/>
  <c r="D5" i="1892"/>
  <c r="C5" i="1892"/>
  <c r="B94" i="1892"/>
  <c r="K93" i="1892"/>
  <c r="J93" i="1892"/>
  <c r="I93" i="1892"/>
  <c r="H93" i="1892"/>
  <c r="G93" i="1892"/>
  <c r="F4" i="1892"/>
  <c r="E4" i="1892"/>
  <c r="D4" i="1892"/>
  <c r="C4" i="1892"/>
  <c r="B93" i="1892"/>
  <c r="K92" i="1892"/>
  <c r="J92" i="1892"/>
  <c r="I92" i="1892"/>
  <c r="H92" i="1892"/>
  <c r="G92" i="1892"/>
  <c r="F3" i="1892"/>
  <c r="E3" i="1892"/>
  <c r="D3" i="1892"/>
  <c r="C3" i="1892"/>
  <c r="B92" i="1892"/>
  <c r="K91" i="1892"/>
  <c r="J91" i="1892"/>
  <c r="I91" i="1892"/>
  <c r="H91" i="1892"/>
  <c r="G91" i="1892"/>
  <c r="F2" i="1892"/>
  <c r="E2" i="1892"/>
  <c r="D2" i="1892"/>
  <c r="C2" i="1892"/>
  <c r="B91" i="1892"/>
  <c r="K90" i="1892"/>
  <c r="J90" i="1892"/>
  <c r="I90" i="1892"/>
  <c r="H90" i="1892"/>
  <c r="G90" i="1892"/>
  <c r="F101" i="1892"/>
  <c r="E101" i="1892"/>
  <c r="D101" i="1892"/>
  <c r="C101" i="1892"/>
  <c r="B90" i="1892"/>
  <c r="K89" i="1892"/>
  <c r="J89" i="1892"/>
  <c r="I89" i="1892"/>
  <c r="H89" i="1892"/>
  <c r="G89" i="1892"/>
  <c r="F100" i="1892"/>
  <c r="E100" i="1892"/>
  <c r="D100" i="1892"/>
  <c r="C100" i="1892"/>
  <c r="B89" i="1892"/>
  <c r="K88" i="1892"/>
  <c r="J88" i="1892"/>
  <c r="I88" i="1892"/>
  <c r="H88" i="1892"/>
  <c r="G88" i="1892"/>
  <c r="F99" i="1892"/>
  <c r="E99" i="1892"/>
  <c r="D99" i="1892"/>
  <c r="C99" i="1892"/>
  <c r="B88" i="1892"/>
  <c r="K87" i="1892"/>
  <c r="J87" i="1892"/>
  <c r="I87" i="1892"/>
  <c r="H87" i="1892"/>
  <c r="G87" i="1892"/>
  <c r="F98" i="1892"/>
  <c r="E98" i="1892"/>
  <c r="D98" i="1892"/>
  <c r="C98" i="1892"/>
  <c r="B87" i="1892"/>
  <c r="K86" i="1892"/>
  <c r="J86" i="1892"/>
  <c r="I86" i="1892"/>
  <c r="H86" i="1892"/>
  <c r="G86" i="1892"/>
  <c r="F97" i="1892"/>
  <c r="E97" i="1892"/>
  <c r="D97" i="1892"/>
  <c r="C97" i="1892"/>
  <c r="B86" i="1892"/>
  <c r="K85" i="1892"/>
  <c r="J85" i="1892"/>
  <c r="I85" i="1892"/>
  <c r="H85" i="1892"/>
  <c r="G85" i="1892"/>
  <c r="F96" i="1892"/>
  <c r="E96" i="1892"/>
  <c r="D96" i="1892"/>
  <c r="C96" i="1892"/>
  <c r="B85" i="1892"/>
  <c r="K84" i="1892"/>
  <c r="J84" i="1892"/>
  <c r="I84" i="1892"/>
  <c r="H84" i="1892"/>
  <c r="G84" i="1892"/>
  <c r="F95" i="1892"/>
  <c r="E95" i="1892"/>
  <c r="D95" i="1892"/>
  <c r="C95" i="1892"/>
  <c r="B84" i="1892"/>
  <c r="K83" i="1892"/>
  <c r="J83" i="1892"/>
  <c r="I83" i="1892"/>
  <c r="H83" i="1892"/>
  <c r="G83" i="1892"/>
  <c r="F94" i="1892"/>
  <c r="E94" i="1892"/>
  <c r="D94" i="1892"/>
  <c r="C94" i="1892"/>
  <c r="B83" i="1892"/>
  <c r="K82" i="1892"/>
  <c r="J82" i="1892"/>
  <c r="I82" i="1892"/>
  <c r="H82" i="1892"/>
  <c r="G82" i="1892"/>
  <c r="F93" i="1892"/>
  <c r="E93" i="1892"/>
  <c r="D93" i="1892"/>
  <c r="C93" i="1892"/>
  <c r="B82" i="1892"/>
  <c r="K81" i="1892"/>
  <c r="J81" i="1892"/>
  <c r="I81" i="1892"/>
  <c r="H81" i="1892"/>
  <c r="G81" i="1892"/>
  <c r="F92" i="1892"/>
  <c r="E92" i="1892"/>
  <c r="D92" i="1892"/>
  <c r="C92" i="1892"/>
  <c r="B81" i="1892"/>
  <c r="K80" i="1892"/>
  <c r="J80" i="1892"/>
  <c r="I80" i="1892"/>
  <c r="H80" i="1892"/>
  <c r="G80" i="1892"/>
  <c r="F91" i="1892"/>
  <c r="E91" i="1892"/>
  <c r="D91" i="1892"/>
  <c r="C91" i="1892"/>
  <c r="B80" i="1892"/>
  <c r="K79" i="1892"/>
  <c r="J79" i="1892"/>
  <c r="I79" i="1892"/>
  <c r="H79" i="1892"/>
  <c r="G79" i="1892"/>
  <c r="F90" i="1892"/>
  <c r="E90" i="1892"/>
  <c r="D90" i="1892"/>
  <c r="C90" i="1892"/>
  <c r="B79" i="1892"/>
  <c r="K78" i="1892"/>
  <c r="J78" i="1892"/>
  <c r="I78" i="1892"/>
  <c r="H78" i="1892"/>
  <c r="G78" i="1892"/>
  <c r="F89" i="1892"/>
  <c r="E89" i="1892"/>
  <c r="D89" i="1892"/>
  <c r="C89" i="1892"/>
  <c r="B78" i="1892"/>
  <c r="K77" i="1892"/>
  <c r="J77" i="1892"/>
  <c r="I77" i="1892"/>
  <c r="H77" i="1892"/>
  <c r="G77" i="1892"/>
  <c r="F88" i="1892"/>
  <c r="E88" i="1892"/>
  <c r="D88" i="1892"/>
  <c r="C88" i="1892"/>
  <c r="B77" i="1892"/>
  <c r="K76" i="1892"/>
  <c r="J76" i="1892"/>
  <c r="I76" i="1892"/>
  <c r="H76" i="1892"/>
  <c r="G76" i="1892"/>
  <c r="F87" i="1892"/>
  <c r="E87" i="1892"/>
  <c r="D87" i="1892"/>
  <c r="C87" i="1892"/>
  <c r="B76" i="1892"/>
  <c r="K75" i="1892"/>
  <c r="J75" i="1892"/>
  <c r="I75" i="1892"/>
  <c r="H75" i="1892"/>
  <c r="G75" i="1892"/>
  <c r="F86" i="1892"/>
  <c r="E86" i="1892"/>
  <c r="D86" i="1892"/>
  <c r="C86" i="1892"/>
  <c r="B75" i="1892"/>
  <c r="K74" i="1892"/>
  <c r="J74" i="1892"/>
  <c r="I74" i="1892"/>
  <c r="H74" i="1892"/>
  <c r="G74" i="1892"/>
  <c r="F85" i="1892"/>
  <c r="E85" i="1892"/>
  <c r="D85" i="1892"/>
  <c r="C85" i="1892"/>
  <c r="B74" i="1892"/>
  <c r="K73" i="1892"/>
  <c r="J73" i="1892"/>
  <c r="I73" i="1892"/>
  <c r="H73" i="1892"/>
  <c r="G73" i="1892"/>
  <c r="F84" i="1892"/>
  <c r="E84" i="1892"/>
  <c r="D84" i="1892"/>
  <c r="C84" i="1892"/>
  <c r="B73" i="1892"/>
  <c r="K72" i="1892"/>
  <c r="J72" i="1892"/>
  <c r="I72" i="1892"/>
  <c r="H72" i="1892"/>
  <c r="G72" i="1892"/>
  <c r="F83" i="1892"/>
  <c r="E83" i="1892"/>
  <c r="D83" i="1892"/>
  <c r="C83" i="1892"/>
  <c r="B72" i="1892"/>
  <c r="K71" i="1892"/>
  <c r="J71" i="1892"/>
  <c r="I71" i="1892"/>
  <c r="H71" i="1892"/>
  <c r="G71" i="1892"/>
  <c r="F82" i="1892"/>
  <c r="E82" i="1892"/>
  <c r="D82" i="1892"/>
  <c r="C82" i="1892"/>
  <c r="B71" i="1892"/>
  <c r="K70" i="1892"/>
  <c r="J70" i="1892"/>
  <c r="I70" i="1892"/>
  <c r="H70" i="1892"/>
  <c r="G70" i="1892"/>
  <c r="F81" i="1892"/>
  <c r="E81" i="1892"/>
  <c r="D81" i="1892"/>
  <c r="C81" i="1892"/>
  <c r="B70" i="1892"/>
  <c r="K69" i="1892"/>
  <c r="J69" i="1892"/>
  <c r="I69" i="1892"/>
  <c r="H69" i="1892"/>
  <c r="G69" i="1892"/>
  <c r="F80" i="1892"/>
  <c r="E80" i="1892"/>
  <c r="D80" i="1892"/>
  <c r="C80" i="1892"/>
  <c r="B69" i="1892"/>
  <c r="K68" i="1892"/>
  <c r="J68" i="1892"/>
  <c r="I68" i="1892"/>
  <c r="H68" i="1892"/>
  <c r="G68" i="1892"/>
  <c r="F79" i="1892"/>
  <c r="E79" i="1892"/>
  <c r="D79" i="1892"/>
  <c r="C79" i="1892"/>
  <c r="B68" i="1892"/>
  <c r="K67" i="1892"/>
  <c r="J67" i="1892"/>
  <c r="I67" i="1892"/>
  <c r="H67" i="1892"/>
  <c r="G67" i="1892"/>
  <c r="F78" i="1892"/>
  <c r="E78" i="1892"/>
  <c r="D78" i="1892"/>
  <c r="C78" i="1892"/>
  <c r="B67" i="1892"/>
  <c r="K66" i="1892"/>
  <c r="J66" i="1892"/>
  <c r="I66" i="1892"/>
  <c r="H66" i="1892"/>
  <c r="G66" i="1892"/>
  <c r="F77" i="1892"/>
  <c r="E77" i="1892"/>
  <c r="D77" i="1892"/>
  <c r="C77" i="1892"/>
  <c r="B66" i="1892"/>
  <c r="K65" i="1892"/>
  <c r="J65" i="1892"/>
  <c r="I65" i="1892"/>
  <c r="H65" i="1892"/>
  <c r="G65" i="1892"/>
  <c r="F76" i="1892"/>
  <c r="E76" i="1892"/>
  <c r="D76" i="1892"/>
  <c r="C76" i="1892"/>
  <c r="B65" i="1892"/>
  <c r="K64" i="1892"/>
  <c r="J64" i="1892"/>
  <c r="I64" i="1892"/>
  <c r="H64" i="1892"/>
  <c r="G64" i="1892"/>
  <c r="F75" i="1892"/>
  <c r="E75" i="1892"/>
  <c r="D75" i="1892"/>
  <c r="C75" i="1892"/>
  <c r="B64" i="1892"/>
  <c r="K63" i="1892"/>
  <c r="J63" i="1892"/>
  <c r="I63" i="1892"/>
  <c r="H63" i="1892"/>
  <c r="G63" i="1892"/>
  <c r="F74" i="1892"/>
  <c r="E74" i="1892"/>
  <c r="D74" i="1892"/>
  <c r="C74" i="1892"/>
  <c r="B63" i="1892"/>
  <c r="K62" i="1892"/>
  <c r="J62" i="1892"/>
  <c r="I62" i="1892"/>
  <c r="H62" i="1892"/>
  <c r="G62" i="1892"/>
  <c r="F73" i="1892"/>
  <c r="E73" i="1892"/>
  <c r="D73" i="1892"/>
  <c r="C73" i="1892"/>
  <c r="B62" i="1892"/>
  <c r="K61" i="1892"/>
  <c r="J61" i="1892"/>
  <c r="I61" i="1892"/>
  <c r="H61" i="1892"/>
  <c r="G61" i="1892"/>
  <c r="F72" i="1892"/>
  <c r="E72" i="1892"/>
  <c r="D72" i="1892"/>
  <c r="C72" i="1892"/>
  <c r="B61" i="1892"/>
  <c r="K60" i="1892"/>
  <c r="J60" i="1892"/>
  <c r="I60" i="1892"/>
  <c r="H60" i="1892"/>
  <c r="G60" i="1892"/>
  <c r="F71" i="1892"/>
  <c r="E71" i="1892"/>
  <c r="D71" i="1892"/>
  <c r="C71" i="1892"/>
  <c r="B60" i="1892"/>
  <c r="K59" i="1892"/>
  <c r="J59" i="1892"/>
  <c r="I59" i="1892"/>
  <c r="H59" i="1892"/>
  <c r="G59" i="1892"/>
  <c r="F70" i="1892"/>
  <c r="E70" i="1892"/>
  <c r="D70" i="1892"/>
  <c r="C70" i="1892"/>
  <c r="B59" i="1892"/>
  <c r="K58" i="1892"/>
  <c r="J58" i="1892"/>
  <c r="I58" i="1892"/>
  <c r="H58" i="1892"/>
  <c r="G58" i="1892"/>
  <c r="F69" i="1892"/>
  <c r="E69" i="1892"/>
  <c r="D69" i="1892"/>
  <c r="C69" i="1892"/>
  <c r="B58" i="1892"/>
  <c r="K57" i="1892"/>
  <c r="J57" i="1892"/>
  <c r="I57" i="1892"/>
  <c r="H57" i="1892"/>
  <c r="G57" i="1892"/>
  <c r="F68" i="1892"/>
  <c r="E68" i="1892"/>
  <c r="D68" i="1892"/>
  <c r="C68" i="1892"/>
  <c r="B57" i="1892"/>
  <c r="K56" i="1892"/>
  <c r="J56" i="1892"/>
  <c r="I56" i="1892"/>
  <c r="H56" i="1892"/>
  <c r="G56" i="1892"/>
  <c r="F67" i="1892"/>
  <c r="E67" i="1892"/>
  <c r="D67" i="1892"/>
  <c r="C67" i="1892"/>
  <c r="B56" i="1892"/>
  <c r="K55" i="1892"/>
  <c r="J55" i="1892"/>
  <c r="I55" i="1892"/>
  <c r="H55" i="1892"/>
  <c r="G55" i="1892"/>
  <c r="F66" i="1892"/>
  <c r="E66" i="1892"/>
  <c r="D66" i="1892"/>
  <c r="C66" i="1892"/>
  <c r="B55" i="1892"/>
  <c r="K54" i="1892"/>
  <c r="J54" i="1892"/>
  <c r="I54" i="1892"/>
  <c r="H54" i="1892"/>
  <c r="G54" i="1892"/>
  <c r="F65" i="1892"/>
  <c r="E65" i="1892"/>
  <c r="D65" i="1892"/>
  <c r="C65" i="1892"/>
  <c r="B54" i="1892"/>
  <c r="K53" i="1892"/>
  <c r="J53" i="1892"/>
  <c r="I53" i="1892"/>
  <c r="H53" i="1892"/>
  <c r="G53" i="1892"/>
  <c r="F64" i="1892"/>
  <c r="E64" i="1892"/>
  <c r="D64" i="1892"/>
  <c r="C64" i="1892"/>
  <c r="B53" i="1892"/>
  <c r="K52" i="1892"/>
  <c r="J52" i="1892"/>
  <c r="I52" i="1892"/>
  <c r="H52" i="1892"/>
  <c r="G52" i="1892"/>
  <c r="F63" i="1892"/>
  <c r="E63" i="1892"/>
  <c r="D63" i="1892"/>
  <c r="C63" i="1892"/>
  <c r="B52" i="1892"/>
  <c r="K51" i="1892"/>
  <c r="J51" i="1892"/>
  <c r="I51" i="1892"/>
  <c r="H51" i="1892"/>
  <c r="G51" i="1892"/>
  <c r="F62" i="1892"/>
  <c r="E62" i="1892"/>
  <c r="D62" i="1892"/>
  <c r="C62" i="1892"/>
  <c r="B51" i="1892"/>
  <c r="K50" i="1892"/>
  <c r="J50" i="1892"/>
  <c r="I50" i="1892"/>
  <c r="H50" i="1892"/>
  <c r="G50" i="1892"/>
  <c r="F61" i="1892"/>
  <c r="E61" i="1892"/>
  <c r="D61" i="1892"/>
  <c r="C61" i="1892"/>
  <c r="B50" i="1892"/>
  <c r="K49" i="1892"/>
  <c r="J49" i="1892"/>
  <c r="I49" i="1892"/>
  <c r="H49" i="1892"/>
  <c r="G49" i="1892"/>
  <c r="F60" i="1892"/>
  <c r="E60" i="1892"/>
  <c r="D60" i="1892"/>
  <c r="C60" i="1892"/>
  <c r="B49" i="1892"/>
  <c r="K48" i="1892"/>
  <c r="J48" i="1892"/>
  <c r="I48" i="1892"/>
  <c r="H48" i="1892"/>
  <c r="G48" i="1892"/>
  <c r="F59" i="1892"/>
  <c r="E59" i="1892"/>
  <c r="D59" i="1892"/>
  <c r="C59" i="1892"/>
  <c r="B48" i="1892"/>
  <c r="K47" i="1892"/>
  <c r="J47" i="1892"/>
  <c r="I47" i="1892"/>
  <c r="H47" i="1892"/>
  <c r="G47" i="1892"/>
  <c r="F58" i="1892"/>
  <c r="E58" i="1892"/>
  <c r="D58" i="1892"/>
  <c r="C58" i="1892"/>
  <c r="B47" i="1892"/>
  <c r="K46" i="1892"/>
  <c r="J46" i="1892"/>
  <c r="I46" i="1892"/>
  <c r="H46" i="1892"/>
  <c r="G46" i="1892"/>
  <c r="F57" i="1892"/>
  <c r="E57" i="1892"/>
  <c r="D57" i="1892"/>
  <c r="C57" i="1892"/>
  <c r="B46" i="1892"/>
  <c r="K45" i="1892"/>
  <c r="J45" i="1892"/>
  <c r="I45" i="1892"/>
  <c r="H45" i="1892"/>
  <c r="G45" i="1892"/>
  <c r="F56" i="1892"/>
  <c r="E56" i="1892"/>
  <c r="D56" i="1892"/>
  <c r="C56" i="1892"/>
  <c r="B45" i="1892"/>
  <c r="K44" i="1892"/>
  <c r="J44" i="1892"/>
  <c r="I44" i="1892"/>
  <c r="H44" i="1892"/>
  <c r="G44" i="1892"/>
  <c r="F55" i="1892"/>
  <c r="E55" i="1892"/>
  <c r="D55" i="1892"/>
  <c r="C55" i="1892"/>
  <c r="B44" i="1892"/>
  <c r="K43" i="1892"/>
  <c r="J43" i="1892"/>
  <c r="I43" i="1892"/>
  <c r="H43" i="1892"/>
  <c r="G43" i="1892"/>
  <c r="F54" i="1892"/>
  <c r="E54" i="1892"/>
  <c r="D54" i="1892"/>
  <c r="C54" i="1892"/>
  <c r="B43" i="1892"/>
  <c r="K42" i="1892"/>
  <c r="J42" i="1892"/>
  <c r="I42" i="1892"/>
  <c r="H42" i="1892"/>
  <c r="G42" i="1892"/>
  <c r="F53" i="1892"/>
  <c r="E53" i="1892"/>
  <c r="D53" i="1892"/>
  <c r="C53" i="1892"/>
  <c r="B42" i="1892"/>
  <c r="K41" i="1892"/>
  <c r="J41" i="1892"/>
  <c r="I41" i="1892"/>
  <c r="H41" i="1892"/>
  <c r="G41" i="1892"/>
  <c r="F52" i="1892"/>
  <c r="E52" i="1892"/>
  <c r="D52" i="1892"/>
  <c r="C52" i="1892"/>
  <c r="B41" i="1892"/>
  <c r="K40" i="1892"/>
  <c r="J40" i="1892"/>
  <c r="I40" i="1892"/>
  <c r="H40" i="1892"/>
  <c r="G40" i="1892"/>
  <c r="F51" i="1892"/>
  <c r="E51" i="1892"/>
  <c r="D51" i="1892"/>
  <c r="C51" i="1892"/>
  <c r="B40" i="1892"/>
  <c r="K39" i="1892"/>
  <c r="J39" i="1892"/>
  <c r="I39" i="1892"/>
  <c r="H39" i="1892"/>
  <c r="G39" i="1892"/>
  <c r="F50" i="1892"/>
  <c r="E50" i="1892"/>
  <c r="D50" i="1892"/>
  <c r="C50" i="1892"/>
  <c r="B39" i="1892"/>
  <c r="K38" i="1892"/>
  <c r="J38" i="1892"/>
  <c r="I38" i="1892"/>
  <c r="H38" i="1892"/>
  <c r="G38" i="1892"/>
  <c r="F49" i="1892"/>
  <c r="E49" i="1892"/>
  <c r="D49" i="1892"/>
  <c r="C49" i="1892"/>
  <c r="B38" i="1892"/>
  <c r="K37" i="1892"/>
  <c r="J37" i="1892"/>
  <c r="I37" i="1892"/>
  <c r="H37" i="1892"/>
  <c r="G37" i="1892"/>
  <c r="F48" i="1892"/>
  <c r="E48" i="1892"/>
  <c r="D48" i="1892"/>
  <c r="C48" i="1892"/>
  <c r="B37" i="1892"/>
  <c r="K36" i="1892"/>
  <c r="J36" i="1892"/>
  <c r="I36" i="1892"/>
  <c r="H36" i="1892"/>
  <c r="G36" i="1892"/>
  <c r="F47" i="1892"/>
  <c r="E47" i="1892"/>
  <c r="D47" i="1892"/>
  <c r="C47" i="1892"/>
  <c r="B36" i="1892"/>
  <c r="K35" i="1892"/>
  <c r="J35" i="1892"/>
  <c r="I35" i="1892"/>
  <c r="H35" i="1892"/>
  <c r="G35" i="1892"/>
  <c r="F46" i="1892"/>
  <c r="E46" i="1892"/>
  <c r="D46" i="1892"/>
  <c r="C46" i="1892"/>
  <c r="B35" i="1892"/>
  <c r="K34" i="1892"/>
  <c r="J34" i="1892"/>
  <c r="I34" i="1892"/>
  <c r="H34" i="1892"/>
  <c r="G34" i="1892"/>
  <c r="F45" i="1892"/>
  <c r="E45" i="1892"/>
  <c r="D45" i="1892"/>
  <c r="C45" i="1892"/>
  <c r="B34" i="1892"/>
  <c r="K33" i="1892"/>
  <c r="J33" i="1892"/>
  <c r="I33" i="1892"/>
  <c r="H33" i="1892"/>
  <c r="G33" i="1892"/>
  <c r="F44" i="1892"/>
  <c r="E44" i="1892"/>
  <c r="D44" i="1892"/>
  <c r="C44" i="1892"/>
  <c r="B33" i="1892"/>
  <c r="K32" i="1892"/>
  <c r="J32" i="1892"/>
  <c r="I32" i="1892"/>
  <c r="H32" i="1892"/>
  <c r="G32" i="1892"/>
  <c r="F43" i="1892"/>
  <c r="E43" i="1892"/>
  <c r="D43" i="1892"/>
  <c r="C43" i="1892"/>
  <c r="B32" i="1892"/>
  <c r="K31" i="1892"/>
  <c r="J31" i="1892"/>
  <c r="I31" i="1892"/>
  <c r="H31" i="1892"/>
  <c r="G31" i="1892"/>
  <c r="F42" i="1892"/>
  <c r="E42" i="1892"/>
  <c r="D42" i="1892"/>
  <c r="C42" i="1892"/>
  <c r="B31" i="1892"/>
  <c r="K30" i="1892"/>
  <c r="J30" i="1892"/>
  <c r="I30" i="1892"/>
  <c r="H30" i="1892"/>
  <c r="G30" i="1892"/>
  <c r="F41" i="1892"/>
  <c r="E41" i="1892"/>
  <c r="D41" i="1892"/>
  <c r="C41" i="1892"/>
  <c r="B30" i="1892"/>
  <c r="K29" i="1892"/>
  <c r="J29" i="1892"/>
  <c r="I29" i="1892"/>
  <c r="H29" i="1892"/>
  <c r="G29" i="1892"/>
  <c r="F40" i="1892"/>
  <c r="E40" i="1892"/>
  <c r="D40" i="1892"/>
  <c r="C40" i="1892"/>
  <c r="B29" i="1892"/>
  <c r="K28" i="1892"/>
  <c r="J28" i="1892"/>
  <c r="I28" i="1892"/>
  <c r="H28" i="1892"/>
  <c r="G28" i="1892"/>
  <c r="F39" i="1892"/>
  <c r="E39" i="1892"/>
  <c r="D39" i="1892"/>
  <c r="C39" i="1892"/>
  <c r="B28" i="1892"/>
  <c r="K27" i="1892"/>
  <c r="J27" i="1892"/>
  <c r="I27" i="1892"/>
  <c r="H27" i="1892"/>
  <c r="G27" i="1892"/>
  <c r="F38" i="1892"/>
  <c r="E38" i="1892"/>
  <c r="D38" i="1892"/>
  <c r="C38" i="1892"/>
  <c r="B27" i="1892"/>
  <c r="K26" i="1892"/>
  <c r="J26" i="1892"/>
  <c r="I26" i="1892"/>
  <c r="H26" i="1892"/>
  <c r="G26" i="1892"/>
  <c r="F37" i="1892"/>
  <c r="E37" i="1892"/>
  <c r="D37" i="1892"/>
  <c r="C37" i="1892"/>
  <c r="B26" i="1892"/>
  <c r="K25" i="1892"/>
  <c r="J25" i="1892"/>
  <c r="I25" i="1892"/>
  <c r="H25" i="1892"/>
  <c r="G25" i="1892"/>
  <c r="F36" i="1892"/>
  <c r="E36" i="1892"/>
  <c r="D36" i="1892"/>
  <c r="C36" i="1892"/>
  <c r="B25" i="1892"/>
  <c r="K24" i="1892"/>
  <c r="J24" i="1892"/>
  <c r="I24" i="1892"/>
  <c r="H24" i="1892"/>
  <c r="G24" i="1892"/>
  <c r="F35" i="1892"/>
  <c r="E35" i="1892"/>
  <c r="D35" i="1892"/>
  <c r="C35" i="1892"/>
  <c r="B24" i="1892"/>
  <c r="K23" i="1892"/>
  <c r="J23" i="1892"/>
  <c r="I23" i="1892"/>
  <c r="H23" i="1892"/>
  <c r="G23" i="1892"/>
  <c r="F34" i="1892"/>
  <c r="E34" i="1892"/>
  <c r="D34" i="1892"/>
  <c r="C34" i="1892"/>
  <c r="B23" i="1892"/>
  <c r="K22" i="1892"/>
  <c r="J22" i="1892"/>
  <c r="I22" i="1892"/>
  <c r="H22" i="1892"/>
  <c r="G22" i="1892"/>
  <c r="F33" i="1892"/>
  <c r="E33" i="1892"/>
  <c r="D33" i="1892"/>
  <c r="C33" i="1892"/>
  <c r="B22" i="1892"/>
  <c r="K21" i="1892"/>
  <c r="J21" i="1892"/>
  <c r="I21" i="1892"/>
  <c r="H21" i="1892"/>
  <c r="G21" i="1892"/>
  <c r="F32" i="1892"/>
  <c r="E32" i="1892"/>
  <c r="D32" i="1892"/>
  <c r="C32" i="1892"/>
  <c r="B21" i="1892"/>
  <c r="K20" i="1892"/>
  <c r="J20" i="1892"/>
  <c r="I20" i="1892"/>
  <c r="H20" i="1892"/>
  <c r="G20" i="1892"/>
  <c r="F31" i="1892"/>
  <c r="E31" i="1892"/>
  <c r="D31" i="1892"/>
  <c r="C31" i="1892"/>
  <c r="B20" i="1892"/>
  <c r="K19" i="1892"/>
  <c r="J19" i="1892"/>
  <c r="I19" i="1892"/>
  <c r="H19" i="1892"/>
  <c r="G19" i="1892"/>
  <c r="F30" i="1892"/>
  <c r="E30" i="1892"/>
  <c r="D30" i="1892"/>
  <c r="C30" i="1892"/>
  <c r="B19" i="1892"/>
  <c r="K18" i="1892"/>
  <c r="J18" i="1892"/>
  <c r="I18" i="1892"/>
  <c r="H18" i="1892"/>
  <c r="G18" i="1892"/>
  <c r="F29" i="1892"/>
  <c r="E29" i="1892"/>
  <c r="D29" i="1892"/>
  <c r="C29" i="1892"/>
  <c r="B18" i="1892"/>
  <c r="K17" i="1892"/>
  <c r="J17" i="1892"/>
  <c r="I17" i="1892"/>
  <c r="H17" i="1892"/>
  <c r="G17" i="1892"/>
  <c r="F28" i="1892"/>
  <c r="E28" i="1892"/>
  <c r="D28" i="1892"/>
  <c r="C28" i="1892"/>
  <c r="B17" i="1892"/>
  <c r="K16" i="1892"/>
  <c r="J16" i="1892"/>
  <c r="I16" i="1892"/>
  <c r="H16" i="1892"/>
  <c r="G16" i="1892"/>
  <c r="F27" i="1892"/>
  <c r="E27" i="1892"/>
  <c r="D27" i="1892"/>
  <c r="C27" i="1892"/>
  <c r="B16" i="1892"/>
  <c r="K15" i="1892"/>
  <c r="J15" i="1892"/>
  <c r="I15" i="1892"/>
  <c r="H15" i="1892"/>
  <c r="G15" i="1892"/>
  <c r="F26" i="1892"/>
  <c r="E26" i="1892"/>
  <c r="D26" i="1892"/>
  <c r="C26" i="1892"/>
  <c r="B15" i="1892"/>
  <c r="K14" i="1892"/>
  <c r="J14" i="1892"/>
  <c r="I14" i="1892"/>
  <c r="H14" i="1892"/>
  <c r="G14" i="1892"/>
  <c r="F25" i="1892"/>
  <c r="E25" i="1892"/>
  <c r="D25" i="1892"/>
  <c r="C25" i="1892"/>
  <c r="B14" i="1892"/>
  <c r="K13" i="1892"/>
  <c r="J13" i="1892"/>
  <c r="I13" i="1892"/>
  <c r="H13" i="1892"/>
  <c r="G13" i="1892"/>
  <c r="F24" i="1892"/>
  <c r="E24" i="1892"/>
  <c r="D24" i="1892"/>
  <c r="C24" i="1892"/>
  <c r="B13" i="1892"/>
  <c r="K12" i="1892"/>
  <c r="J12" i="1892"/>
  <c r="I12" i="1892"/>
  <c r="H12" i="1892"/>
  <c r="G12" i="1892"/>
  <c r="F23" i="1892"/>
  <c r="E23" i="1892"/>
  <c r="D23" i="1892"/>
  <c r="C23" i="1892"/>
  <c r="B12" i="1892"/>
  <c r="K11" i="1892"/>
  <c r="J11" i="1892"/>
  <c r="I11" i="1892"/>
  <c r="H11" i="1892"/>
  <c r="G11" i="1892"/>
  <c r="F22" i="1892"/>
  <c r="E22" i="1892"/>
  <c r="D22" i="1892"/>
  <c r="C22" i="1892"/>
  <c r="B11" i="1892"/>
  <c r="K10" i="1892"/>
  <c r="J10" i="1892"/>
  <c r="I10" i="1892"/>
  <c r="H10" i="1892"/>
  <c r="G10" i="1892"/>
  <c r="F21" i="1892"/>
  <c r="E21" i="1892"/>
  <c r="D21" i="1892"/>
  <c r="C21" i="1892"/>
  <c r="B10" i="1892"/>
  <c r="K9" i="1892"/>
  <c r="J9" i="1892"/>
  <c r="I9" i="1892"/>
  <c r="H9" i="1892"/>
  <c r="G9" i="1892"/>
  <c r="F20" i="1892"/>
  <c r="E20" i="1892"/>
  <c r="D20" i="1892"/>
  <c r="C20" i="1892"/>
  <c r="B9" i="1892"/>
  <c r="K8" i="1892"/>
  <c r="J8" i="1892"/>
  <c r="I8" i="1892"/>
  <c r="H8" i="1892"/>
  <c r="G8" i="1892"/>
  <c r="F19" i="1892"/>
  <c r="E19" i="1892"/>
  <c r="D19" i="1892"/>
  <c r="C19" i="1892"/>
  <c r="B8" i="1892"/>
  <c r="K7" i="1892"/>
  <c r="J7" i="1892"/>
  <c r="I7" i="1892"/>
  <c r="H7" i="1892"/>
  <c r="G7" i="1892"/>
  <c r="F18" i="1892"/>
  <c r="E18" i="1892"/>
  <c r="D18" i="1892"/>
  <c r="C18" i="1892"/>
  <c r="B7" i="1892"/>
  <c r="K6" i="1892"/>
  <c r="J6" i="1892"/>
  <c r="I6" i="1892"/>
  <c r="H6" i="1892"/>
  <c r="G6" i="1892"/>
  <c r="F17" i="1892"/>
  <c r="E17" i="1892"/>
  <c r="D17" i="1892"/>
  <c r="C17" i="1892"/>
  <c r="B6" i="1892"/>
  <c r="K5" i="1892"/>
  <c r="J5" i="1892"/>
  <c r="I5" i="1892"/>
  <c r="H5" i="1892"/>
  <c r="G5" i="1892"/>
  <c r="F16" i="1892"/>
  <c r="E16" i="1892"/>
  <c r="D16" i="1892"/>
  <c r="C16" i="1892"/>
  <c r="B5" i="1892"/>
  <c r="K4" i="1892"/>
  <c r="J4" i="1892"/>
  <c r="I4" i="1892"/>
  <c r="H4" i="1892"/>
  <c r="G4" i="1892"/>
  <c r="F15" i="1892"/>
  <c r="E15" i="1892"/>
  <c r="D15" i="1892"/>
  <c r="C15" i="1892"/>
  <c r="B4" i="1892"/>
  <c r="K3" i="1892"/>
  <c r="J3" i="1892"/>
  <c r="I3" i="1892"/>
  <c r="H3" i="1892"/>
  <c r="G3" i="1892"/>
  <c r="F14" i="1892"/>
  <c r="E14" i="1892"/>
  <c r="D14" i="1892"/>
  <c r="C14" i="1892"/>
  <c r="B3" i="1892"/>
  <c r="K2" i="1892"/>
  <c r="J2" i="1892"/>
  <c r="I2" i="1892"/>
  <c r="H2" i="1892"/>
  <c r="G2" i="1892"/>
  <c r="F13" i="1892"/>
  <c r="E13" i="1892"/>
  <c r="D13" i="1892"/>
  <c r="C13" i="1892"/>
  <c r="B2" i="1892"/>
  <c r="K101" i="1891"/>
  <c r="J101" i="1891"/>
  <c r="I101" i="1891"/>
  <c r="H101" i="1891"/>
  <c r="G101" i="1891"/>
  <c r="F101" i="1891"/>
  <c r="E101" i="1891"/>
  <c r="D101" i="1891"/>
  <c r="C16" i="1891"/>
  <c r="B16" i="1891"/>
  <c r="K100" i="1891"/>
  <c r="J100" i="1891"/>
  <c r="I100" i="1891"/>
  <c r="H100" i="1891"/>
  <c r="G100" i="1891"/>
  <c r="F100" i="1891"/>
  <c r="E100" i="1891"/>
  <c r="D100" i="1891"/>
  <c r="C15" i="1891"/>
  <c r="B15" i="1891"/>
  <c r="K99" i="1891"/>
  <c r="J99" i="1891"/>
  <c r="I99" i="1891"/>
  <c r="H99" i="1891"/>
  <c r="G99" i="1891"/>
  <c r="F99" i="1891"/>
  <c r="E99" i="1891"/>
  <c r="D99" i="1891"/>
  <c r="C14" i="1891"/>
  <c r="B14" i="1891"/>
  <c r="K98" i="1891"/>
  <c r="J98" i="1891"/>
  <c r="I98" i="1891"/>
  <c r="H98" i="1891"/>
  <c r="G98" i="1891"/>
  <c r="F98" i="1891"/>
  <c r="E98" i="1891"/>
  <c r="D98" i="1891"/>
  <c r="C13" i="1891"/>
  <c r="B13" i="1891"/>
  <c r="K97" i="1891"/>
  <c r="J97" i="1891"/>
  <c r="I97" i="1891"/>
  <c r="H97" i="1891"/>
  <c r="G97" i="1891"/>
  <c r="F97" i="1891"/>
  <c r="E97" i="1891"/>
  <c r="D97" i="1891"/>
  <c r="C12" i="1891"/>
  <c r="B12" i="1891"/>
  <c r="K96" i="1891"/>
  <c r="J96" i="1891"/>
  <c r="I96" i="1891"/>
  <c r="H96" i="1891"/>
  <c r="G96" i="1891"/>
  <c r="F96" i="1891"/>
  <c r="E96" i="1891"/>
  <c r="D96" i="1891"/>
  <c r="C11" i="1891"/>
  <c r="B11" i="1891"/>
  <c r="K95" i="1891"/>
  <c r="J95" i="1891"/>
  <c r="I95" i="1891"/>
  <c r="H95" i="1891"/>
  <c r="G95" i="1891"/>
  <c r="F95" i="1891"/>
  <c r="E95" i="1891"/>
  <c r="D95" i="1891"/>
  <c r="C10" i="1891"/>
  <c r="B10" i="1891"/>
  <c r="K94" i="1891"/>
  <c r="J94" i="1891"/>
  <c r="I94" i="1891"/>
  <c r="H94" i="1891"/>
  <c r="G94" i="1891"/>
  <c r="F94" i="1891"/>
  <c r="E94" i="1891"/>
  <c r="D94" i="1891"/>
  <c r="C9" i="1891"/>
  <c r="B9" i="1891"/>
  <c r="K93" i="1891"/>
  <c r="J93" i="1891"/>
  <c r="I93" i="1891"/>
  <c r="H93" i="1891"/>
  <c r="G93" i="1891"/>
  <c r="F93" i="1891"/>
  <c r="E93" i="1891"/>
  <c r="D93" i="1891"/>
  <c r="C8" i="1891"/>
  <c r="B8" i="1891"/>
  <c r="K92" i="1891"/>
  <c r="J92" i="1891"/>
  <c r="I92" i="1891"/>
  <c r="H92" i="1891"/>
  <c r="G92" i="1891"/>
  <c r="F92" i="1891"/>
  <c r="E92" i="1891"/>
  <c r="D92" i="1891"/>
  <c r="C7" i="1891"/>
  <c r="B7" i="1891"/>
  <c r="K91" i="1891"/>
  <c r="J91" i="1891"/>
  <c r="I91" i="1891"/>
  <c r="H91" i="1891"/>
  <c r="G91" i="1891"/>
  <c r="F91" i="1891"/>
  <c r="E91" i="1891"/>
  <c r="D91" i="1891"/>
  <c r="C6" i="1891"/>
  <c r="B6" i="1891"/>
  <c r="K90" i="1891"/>
  <c r="J90" i="1891"/>
  <c r="I90" i="1891"/>
  <c r="H90" i="1891"/>
  <c r="G90" i="1891"/>
  <c r="F90" i="1891"/>
  <c r="E90" i="1891"/>
  <c r="D90" i="1891"/>
  <c r="C5" i="1891"/>
  <c r="B5" i="1891"/>
  <c r="K89" i="1891"/>
  <c r="J89" i="1891"/>
  <c r="I89" i="1891"/>
  <c r="H89" i="1891"/>
  <c r="G89" i="1891"/>
  <c r="F89" i="1891"/>
  <c r="E89" i="1891"/>
  <c r="D89" i="1891"/>
  <c r="C4" i="1891"/>
  <c r="B4" i="1891"/>
  <c r="K88" i="1891"/>
  <c r="J88" i="1891"/>
  <c r="I88" i="1891"/>
  <c r="H88" i="1891"/>
  <c r="G88" i="1891"/>
  <c r="F88" i="1891"/>
  <c r="E88" i="1891"/>
  <c r="D88" i="1891"/>
  <c r="C3" i="1891"/>
  <c r="B3" i="1891"/>
  <c r="K87" i="1891"/>
  <c r="J87" i="1891"/>
  <c r="I87" i="1891"/>
  <c r="H87" i="1891"/>
  <c r="G87" i="1891"/>
  <c r="F87" i="1891"/>
  <c r="E87" i="1891"/>
  <c r="D87" i="1891"/>
  <c r="C2" i="1891"/>
  <c r="B2" i="1891"/>
  <c r="K86" i="1891"/>
  <c r="J86" i="1891"/>
  <c r="I86" i="1891"/>
  <c r="H86" i="1891"/>
  <c r="G86" i="1891"/>
  <c r="F86" i="1891"/>
  <c r="E86" i="1891"/>
  <c r="D86" i="1891"/>
  <c r="C101" i="1891"/>
  <c r="B101" i="1891"/>
  <c r="K85" i="1891"/>
  <c r="J85" i="1891"/>
  <c r="I85" i="1891"/>
  <c r="H85" i="1891"/>
  <c r="G85" i="1891"/>
  <c r="F85" i="1891"/>
  <c r="E85" i="1891"/>
  <c r="D85" i="1891"/>
  <c r="C100" i="1891"/>
  <c r="B100" i="1891"/>
  <c r="K84" i="1891"/>
  <c r="J84" i="1891"/>
  <c r="I84" i="1891"/>
  <c r="H84" i="1891"/>
  <c r="G84" i="1891"/>
  <c r="F84" i="1891"/>
  <c r="E84" i="1891"/>
  <c r="D84" i="1891"/>
  <c r="C99" i="1891"/>
  <c r="B99" i="1891"/>
  <c r="K83" i="1891"/>
  <c r="J83" i="1891"/>
  <c r="I83" i="1891"/>
  <c r="H83" i="1891"/>
  <c r="G83" i="1891"/>
  <c r="F83" i="1891"/>
  <c r="E83" i="1891"/>
  <c r="D83" i="1891"/>
  <c r="C98" i="1891"/>
  <c r="B98" i="1891"/>
  <c r="K82" i="1891"/>
  <c r="J82" i="1891"/>
  <c r="I82" i="1891"/>
  <c r="H82" i="1891"/>
  <c r="G82" i="1891"/>
  <c r="F82" i="1891"/>
  <c r="E82" i="1891"/>
  <c r="D82" i="1891"/>
  <c r="C97" i="1891"/>
  <c r="B97" i="1891"/>
  <c r="K81" i="1891"/>
  <c r="J81" i="1891"/>
  <c r="I81" i="1891"/>
  <c r="H81" i="1891"/>
  <c r="G81" i="1891"/>
  <c r="F81" i="1891"/>
  <c r="E81" i="1891"/>
  <c r="D81" i="1891"/>
  <c r="C96" i="1891"/>
  <c r="B96" i="1891"/>
  <c r="K80" i="1891"/>
  <c r="J80" i="1891"/>
  <c r="I80" i="1891"/>
  <c r="H80" i="1891"/>
  <c r="G80" i="1891"/>
  <c r="F80" i="1891"/>
  <c r="E80" i="1891"/>
  <c r="D80" i="1891"/>
  <c r="C95" i="1891"/>
  <c r="B95" i="1891"/>
  <c r="K79" i="1891"/>
  <c r="J79" i="1891"/>
  <c r="I79" i="1891"/>
  <c r="H79" i="1891"/>
  <c r="G79" i="1891"/>
  <c r="F79" i="1891"/>
  <c r="E79" i="1891"/>
  <c r="D79" i="1891"/>
  <c r="C94" i="1891"/>
  <c r="B94" i="1891"/>
  <c r="K78" i="1891"/>
  <c r="J78" i="1891"/>
  <c r="I78" i="1891"/>
  <c r="H78" i="1891"/>
  <c r="G78" i="1891"/>
  <c r="F78" i="1891"/>
  <c r="E78" i="1891"/>
  <c r="D78" i="1891"/>
  <c r="C93" i="1891"/>
  <c r="B93" i="1891"/>
  <c r="K77" i="1891"/>
  <c r="J77" i="1891"/>
  <c r="I77" i="1891"/>
  <c r="H77" i="1891"/>
  <c r="G77" i="1891"/>
  <c r="F77" i="1891"/>
  <c r="E77" i="1891"/>
  <c r="D77" i="1891"/>
  <c r="C92" i="1891"/>
  <c r="B92" i="1891"/>
  <c r="K76" i="1891"/>
  <c r="J76" i="1891"/>
  <c r="I76" i="1891"/>
  <c r="H76" i="1891"/>
  <c r="G76" i="1891"/>
  <c r="F76" i="1891"/>
  <c r="E76" i="1891"/>
  <c r="D76" i="1891"/>
  <c r="C91" i="1891"/>
  <c r="B91" i="1891"/>
  <c r="K75" i="1891"/>
  <c r="J75" i="1891"/>
  <c r="I75" i="1891"/>
  <c r="H75" i="1891"/>
  <c r="G75" i="1891"/>
  <c r="F75" i="1891"/>
  <c r="E75" i="1891"/>
  <c r="D75" i="1891"/>
  <c r="C90" i="1891"/>
  <c r="B90" i="1891"/>
  <c r="K74" i="1891"/>
  <c r="J74" i="1891"/>
  <c r="I74" i="1891"/>
  <c r="H74" i="1891"/>
  <c r="G74" i="1891"/>
  <c r="F74" i="1891"/>
  <c r="E74" i="1891"/>
  <c r="D74" i="1891"/>
  <c r="C89" i="1891"/>
  <c r="B89" i="1891"/>
  <c r="K73" i="1891"/>
  <c r="J73" i="1891"/>
  <c r="I73" i="1891"/>
  <c r="H73" i="1891"/>
  <c r="G73" i="1891"/>
  <c r="F73" i="1891"/>
  <c r="E73" i="1891"/>
  <c r="D73" i="1891"/>
  <c r="C88" i="1891"/>
  <c r="B88" i="1891"/>
  <c r="K72" i="1891"/>
  <c r="J72" i="1891"/>
  <c r="I72" i="1891"/>
  <c r="H72" i="1891"/>
  <c r="G72" i="1891"/>
  <c r="F72" i="1891"/>
  <c r="E72" i="1891"/>
  <c r="D72" i="1891"/>
  <c r="C87" i="1891"/>
  <c r="B87" i="1891"/>
  <c r="K71" i="1891"/>
  <c r="J71" i="1891"/>
  <c r="I71" i="1891"/>
  <c r="H71" i="1891"/>
  <c r="G71" i="1891"/>
  <c r="F71" i="1891"/>
  <c r="E71" i="1891"/>
  <c r="D71" i="1891"/>
  <c r="C86" i="1891"/>
  <c r="B86" i="1891"/>
  <c r="K70" i="1891"/>
  <c r="J70" i="1891"/>
  <c r="I70" i="1891"/>
  <c r="H70" i="1891"/>
  <c r="G70" i="1891"/>
  <c r="F70" i="1891"/>
  <c r="E70" i="1891"/>
  <c r="D70" i="1891"/>
  <c r="C85" i="1891"/>
  <c r="B85" i="1891"/>
  <c r="K69" i="1891"/>
  <c r="J69" i="1891"/>
  <c r="I69" i="1891"/>
  <c r="H69" i="1891"/>
  <c r="G69" i="1891"/>
  <c r="F69" i="1891"/>
  <c r="E69" i="1891"/>
  <c r="D69" i="1891"/>
  <c r="C84" i="1891"/>
  <c r="B84" i="1891"/>
  <c r="K68" i="1891"/>
  <c r="J68" i="1891"/>
  <c r="I68" i="1891"/>
  <c r="H68" i="1891"/>
  <c r="G68" i="1891"/>
  <c r="F68" i="1891"/>
  <c r="E68" i="1891"/>
  <c r="D68" i="1891"/>
  <c r="C83" i="1891"/>
  <c r="B83" i="1891"/>
  <c r="K67" i="1891"/>
  <c r="J67" i="1891"/>
  <c r="I67" i="1891"/>
  <c r="H67" i="1891"/>
  <c r="G67" i="1891"/>
  <c r="F67" i="1891"/>
  <c r="E67" i="1891"/>
  <c r="D67" i="1891"/>
  <c r="C82" i="1891"/>
  <c r="B82" i="1891"/>
  <c r="K66" i="1891"/>
  <c r="J66" i="1891"/>
  <c r="I66" i="1891"/>
  <c r="H66" i="1891"/>
  <c r="G66" i="1891"/>
  <c r="F66" i="1891"/>
  <c r="E66" i="1891"/>
  <c r="D66" i="1891"/>
  <c r="C81" i="1891"/>
  <c r="B81" i="1891"/>
  <c r="K65" i="1891"/>
  <c r="J65" i="1891"/>
  <c r="I65" i="1891"/>
  <c r="H65" i="1891"/>
  <c r="G65" i="1891"/>
  <c r="F65" i="1891"/>
  <c r="E65" i="1891"/>
  <c r="D65" i="1891"/>
  <c r="C80" i="1891"/>
  <c r="B80" i="1891"/>
  <c r="K64" i="1891"/>
  <c r="J64" i="1891"/>
  <c r="I64" i="1891"/>
  <c r="H64" i="1891"/>
  <c r="G64" i="1891"/>
  <c r="F64" i="1891"/>
  <c r="E64" i="1891"/>
  <c r="D64" i="1891"/>
  <c r="C79" i="1891"/>
  <c r="B79" i="1891"/>
  <c r="K63" i="1891"/>
  <c r="J63" i="1891"/>
  <c r="I63" i="1891"/>
  <c r="H63" i="1891"/>
  <c r="G63" i="1891"/>
  <c r="F63" i="1891"/>
  <c r="E63" i="1891"/>
  <c r="D63" i="1891"/>
  <c r="C78" i="1891"/>
  <c r="B78" i="1891"/>
  <c r="K62" i="1891"/>
  <c r="J62" i="1891"/>
  <c r="I62" i="1891"/>
  <c r="H62" i="1891"/>
  <c r="G62" i="1891"/>
  <c r="F62" i="1891"/>
  <c r="E62" i="1891"/>
  <c r="D62" i="1891"/>
  <c r="C77" i="1891"/>
  <c r="B77" i="1891"/>
  <c r="K61" i="1891"/>
  <c r="J61" i="1891"/>
  <c r="I61" i="1891"/>
  <c r="H61" i="1891"/>
  <c r="G61" i="1891"/>
  <c r="F61" i="1891"/>
  <c r="E61" i="1891"/>
  <c r="D61" i="1891"/>
  <c r="C76" i="1891"/>
  <c r="B76" i="1891"/>
  <c r="K60" i="1891"/>
  <c r="J60" i="1891"/>
  <c r="I60" i="1891"/>
  <c r="H60" i="1891"/>
  <c r="G60" i="1891"/>
  <c r="F60" i="1891"/>
  <c r="E60" i="1891"/>
  <c r="D60" i="1891"/>
  <c r="C75" i="1891"/>
  <c r="B75" i="1891"/>
  <c r="K59" i="1891"/>
  <c r="J59" i="1891"/>
  <c r="I59" i="1891"/>
  <c r="H59" i="1891"/>
  <c r="G59" i="1891"/>
  <c r="F59" i="1891"/>
  <c r="E59" i="1891"/>
  <c r="D59" i="1891"/>
  <c r="C74" i="1891"/>
  <c r="B74" i="1891"/>
  <c r="K58" i="1891"/>
  <c r="J58" i="1891"/>
  <c r="I58" i="1891"/>
  <c r="H58" i="1891"/>
  <c r="G58" i="1891"/>
  <c r="F58" i="1891"/>
  <c r="E58" i="1891"/>
  <c r="D58" i="1891"/>
  <c r="C73" i="1891"/>
  <c r="B73" i="1891"/>
  <c r="K57" i="1891"/>
  <c r="J57" i="1891"/>
  <c r="I57" i="1891"/>
  <c r="H57" i="1891"/>
  <c r="G57" i="1891"/>
  <c r="F57" i="1891"/>
  <c r="E57" i="1891"/>
  <c r="D57" i="1891"/>
  <c r="C72" i="1891"/>
  <c r="B72" i="1891"/>
  <c r="K56" i="1891"/>
  <c r="J56" i="1891"/>
  <c r="I56" i="1891"/>
  <c r="H56" i="1891"/>
  <c r="G56" i="1891"/>
  <c r="F56" i="1891"/>
  <c r="E56" i="1891"/>
  <c r="D56" i="1891"/>
  <c r="C71" i="1891"/>
  <c r="B71" i="1891"/>
  <c r="K55" i="1891"/>
  <c r="J55" i="1891"/>
  <c r="I55" i="1891"/>
  <c r="H55" i="1891"/>
  <c r="G55" i="1891"/>
  <c r="F55" i="1891"/>
  <c r="E55" i="1891"/>
  <c r="D55" i="1891"/>
  <c r="C70" i="1891"/>
  <c r="B70" i="1891"/>
  <c r="K54" i="1891"/>
  <c r="J54" i="1891"/>
  <c r="I54" i="1891"/>
  <c r="H54" i="1891"/>
  <c r="G54" i="1891"/>
  <c r="F54" i="1891"/>
  <c r="E54" i="1891"/>
  <c r="D54" i="1891"/>
  <c r="C69" i="1891"/>
  <c r="B69" i="1891"/>
  <c r="K53" i="1891"/>
  <c r="J53" i="1891"/>
  <c r="I53" i="1891"/>
  <c r="H53" i="1891"/>
  <c r="G53" i="1891"/>
  <c r="F53" i="1891"/>
  <c r="E53" i="1891"/>
  <c r="D53" i="1891"/>
  <c r="C68" i="1891"/>
  <c r="B68" i="1891"/>
  <c r="K52" i="1891"/>
  <c r="J52" i="1891"/>
  <c r="I52" i="1891"/>
  <c r="H52" i="1891"/>
  <c r="G52" i="1891"/>
  <c r="F52" i="1891"/>
  <c r="E52" i="1891"/>
  <c r="D52" i="1891"/>
  <c r="C67" i="1891"/>
  <c r="B67" i="1891"/>
  <c r="K51" i="1891"/>
  <c r="J51" i="1891"/>
  <c r="I51" i="1891"/>
  <c r="H51" i="1891"/>
  <c r="G51" i="1891"/>
  <c r="F51" i="1891"/>
  <c r="E51" i="1891"/>
  <c r="D51" i="1891"/>
  <c r="C66" i="1891"/>
  <c r="B66" i="1891"/>
  <c r="K50" i="1891"/>
  <c r="J50" i="1891"/>
  <c r="I50" i="1891"/>
  <c r="H50" i="1891"/>
  <c r="G50" i="1891"/>
  <c r="F50" i="1891"/>
  <c r="E50" i="1891"/>
  <c r="D50" i="1891"/>
  <c r="C65" i="1891"/>
  <c r="B65" i="1891"/>
  <c r="K49" i="1891"/>
  <c r="J49" i="1891"/>
  <c r="I49" i="1891"/>
  <c r="H49" i="1891"/>
  <c r="G49" i="1891"/>
  <c r="F49" i="1891"/>
  <c r="E49" i="1891"/>
  <c r="D49" i="1891"/>
  <c r="C64" i="1891"/>
  <c r="B64" i="1891"/>
  <c r="K48" i="1891"/>
  <c r="J48" i="1891"/>
  <c r="I48" i="1891"/>
  <c r="H48" i="1891"/>
  <c r="G48" i="1891"/>
  <c r="F48" i="1891"/>
  <c r="E48" i="1891"/>
  <c r="D48" i="1891"/>
  <c r="C63" i="1891"/>
  <c r="B63" i="1891"/>
  <c r="K47" i="1891"/>
  <c r="J47" i="1891"/>
  <c r="I47" i="1891"/>
  <c r="H47" i="1891"/>
  <c r="G47" i="1891"/>
  <c r="F47" i="1891"/>
  <c r="E47" i="1891"/>
  <c r="D47" i="1891"/>
  <c r="C62" i="1891"/>
  <c r="B62" i="1891"/>
  <c r="K46" i="1891"/>
  <c r="J46" i="1891"/>
  <c r="I46" i="1891"/>
  <c r="H46" i="1891"/>
  <c r="G46" i="1891"/>
  <c r="F46" i="1891"/>
  <c r="E46" i="1891"/>
  <c r="D46" i="1891"/>
  <c r="C61" i="1891"/>
  <c r="B61" i="1891"/>
  <c r="K45" i="1891"/>
  <c r="J45" i="1891"/>
  <c r="I45" i="1891"/>
  <c r="H45" i="1891"/>
  <c r="G45" i="1891"/>
  <c r="F45" i="1891"/>
  <c r="E45" i="1891"/>
  <c r="D45" i="1891"/>
  <c r="C60" i="1891"/>
  <c r="B60" i="1891"/>
  <c r="K44" i="1891"/>
  <c r="J44" i="1891"/>
  <c r="I44" i="1891"/>
  <c r="H44" i="1891"/>
  <c r="G44" i="1891"/>
  <c r="F44" i="1891"/>
  <c r="E44" i="1891"/>
  <c r="D44" i="1891"/>
  <c r="C59" i="1891"/>
  <c r="B59" i="1891"/>
  <c r="K43" i="1891"/>
  <c r="J43" i="1891"/>
  <c r="I43" i="1891"/>
  <c r="H43" i="1891"/>
  <c r="G43" i="1891"/>
  <c r="F43" i="1891"/>
  <c r="E43" i="1891"/>
  <c r="D43" i="1891"/>
  <c r="C58" i="1891"/>
  <c r="B58" i="1891"/>
  <c r="K42" i="1891"/>
  <c r="J42" i="1891"/>
  <c r="I42" i="1891"/>
  <c r="H42" i="1891"/>
  <c r="G42" i="1891"/>
  <c r="F42" i="1891"/>
  <c r="E42" i="1891"/>
  <c r="D42" i="1891"/>
  <c r="C57" i="1891"/>
  <c r="B57" i="1891"/>
  <c r="K41" i="1891"/>
  <c r="J41" i="1891"/>
  <c r="I41" i="1891"/>
  <c r="H41" i="1891"/>
  <c r="G41" i="1891"/>
  <c r="F41" i="1891"/>
  <c r="E41" i="1891"/>
  <c r="D41" i="1891"/>
  <c r="C56" i="1891"/>
  <c r="B56" i="1891"/>
  <c r="K40" i="1891"/>
  <c r="J40" i="1891"/>
  <c r="I40" i="1891"/>
  <c r="H40" i="1891"/>
  <c r="G40" i="1891"/>
  <c r="F40" i="1891"/>
  <c r="E40" i="1891"/>
  <c r="D40" i="1891"/>
  <c r="C55" i="1891"/>
  <c r="B55" i="1891"/>
  <c r="K39" i="1891"/>
  <c r="J39" i="1891"/>
  <c r="I39" i="1891"/>
  <c r="H39" i="1891"/>
  <c r="G39" i="1891"/>
  <c r="F39" i="1891"/>
  <c r="E39" i="1891"/>
  <c r="D39" i="1891"/>
  <c r="C54" i="1891"/>
  <c r="B54" i="1891"/>
  <c r="K38" i="1891"/>
  <c r="J38" i="1891"/>
  <c r="I38" i="1891"/>
  <c r="H38" i="1891"/>
  <c r="G38" i="1891"/>
  <c r="F38" i="1891"/>
  <c r="E38" i="1891"/>
  <c r="D38" i="1891"/>
  <c r="C53" i="1891"/>
  <c r="B53" i="1891"/>
  <c r="K37" i="1891"/>
  <c r="J37" i="1891"/>
  <c r="I37" i="1891"/>
  <c r="H37" i="1891"/>
  <c r="G37" i="1891"/>
  <c r="F37" i="1891"/>
  <c r="E37" i="1891"/>
  <c r="D37" i="1891"/>
  <c r="C52" i="1891"/>
  <c r="B52" i="1891"/>
  <c r="K36" i="1891"/>
  <c r="J36" i="1891"/>
  <c r="I36" i="1891"/>
  <c r="H36" i="1891"/>
  <c r="G36" i="1891"/>
  <c r="F36" i="1891"/>
  <c r="E36" i="1891"/>
  <c r="D36" i="1891"/>
  <c r="C51" i="1891"/>
  <c r="B51" i="1891"/>
  <c r="K35" i="1891"/>
  <c r="J35" i="1891"/>
  <c r="I35" i="1891"/>
  <c r="H35" i="1891"/>
  <c r="G35" i="1891"/>
  <c r="F35" i="1891"/>
  <c r="E35" i="1891"/>
  <c r="D35" i="1891"/>
  <c r="C50" i="1891"/>
  <c r="B50" i="1891"/>
  <c r="K34" i="1891"/>
  <c r="J34" i="1891"/>
  <c r="I34" i="1891"/>
  <c r="H34" i="1891"/>
  <c r="G34" i="1891"/>
  <c r="F34" i="1891"/>
  <c r="E34" i="1891"/>
  <c r="D34" i="1891"/>
  <c r="C49" i="1891"/>
  <c r="B49" i="1891"/>
  <c r="K33" i="1891"/>
  <c r="J33" i="1891"/>
  <c r="I33" i="1891"/>
  <c r="H33" i="1891"/>
  <c r="G33" i="1891"/>
  <c r="F33" i="1891"/>
  <c r="E33" i="1891"/>
  <c r="D33" i="1891"/>
  <c r="C48" i="1891"/>
  <c r="B48" i="1891"/>
  <c r="K32" i="1891"/>
  <c r="J32" i="1891"/>
  <c r="I32" i="1891"/>
  <c r="H32" i="1891"/>
  <c r="G32" i="1891"/>
  <c r="F32" i="1891"/>
  <c r="E32" i="1891"/>
  <c r="D32" i="1891"/>
  <c r="C47" i="1891"/>
  <c r="B47" i="1891"/>
  <c r="K31" i="1891"/>
  <c r="J31" i="1891"/>
  <c r="I31" i="1891"/>
  <c r="H31" i="1891"/>
  <c r="G31" i="1891"/>
  <c r="F31" i="1891"/>
  <c r="E31" i="1891"/>
  <c r="D31" i="1891"/>
  <c r="C46" i="1891"/>
  <c r="B46" i="1891"/>
  <c r="K30" i="1891"/>
  <c r="J30" i="1891"/>
  <c r="I30" i="1891"/>
  <c r="H30" i="1891"/>
  <c r="G30" i="1891"/>
  <c r="F30" i="1891"/>
  <c r="E30" i="1891"/>
  <c r="D30" i="1891"/>
  <c r="C45" i="1891"/>
  <c r="B45" i="1891"/>
  <c r="K29" i="1891"/>
  <c r="J29" i="1891"/>
  <c r="I29" i="1891"/>
  <c r="H29" i="1891"/>
  <c r="G29" i="1891"/>
  <c r="F29" i="1891"/>
  <c r="E29" i="1891"/>
  <c r="D29" i="1891"/>
  <c r="C44" i="1891"/>
  <c r="B44" i="1891"/>
  <c r="K28" i="1891"/>
  <c r="J28" i="1891"/>
  <c r="I28" i="1891"/>
  <c r="H28" i="1891"/>
  <c r="G28" i="1891"/>
  <c r="F28" i="1891"/>
  <c r="E28" i="1891"/>
  <c r="D28" i="1891"/>
  <c r="C43" i="1891"/>
  <c r="B43" i="1891"/>
  <c r="K27" i="1891"/>
  <c r="J27" i="1891"/>
  <c r="I27" i="1891"/>
  <c r="H27" i="1891"/>
  <c r="G27" i="1891"/>
  <c r="F27" i="1891"/>
  <c r="E27" i="1891"/>
  <c r="D27" i="1891"/>
  <c r="C42" i="1891"/>
  <c r="B42" i="1891"/>
  <c r="K26" i="1891"/>
  <c r="J26" i="1891"/>
  <c r="I26" i="1891"/>
  <c r="H26" i="1891"/>
  <c r="G26" i="1891"/>
  <c r="F26" i="1891"/>
  <c r="E26" i="1891"/>
  <c r="D26" i="1891"/>
  <c r="C41" i="1891"/>
  <c r="B41" i="1891"/>
  <c r="K25" i="1891"/>
  <c r="J25" i="1891"/>
  <c r="I25" i="1891"/>
  <c r="H25" i="1891"/>
  <c r="G25" i="1891"/>
  <c r="F25" i="1891"/>
  <c r="E25" i="1891"/>
  <c r="D25" i="1891"/>
  <c r="C40" i="1891"/>
  <c r="B40" i="1891"/>
  <c r="K24" i="1891"/>
  <c r="J24" i="1891"/>
  <c r="I24" i="1891"/>
  <c r="H24" i="1891"/>
  <c r="G24" i="1891"/>
  <c r="F24" i="1891"/>
  <c r="E24" i="1891"/>
  <c r="D24" i="1891"/>
  <c r="C39" i="1891"/>
  <c r="B39" i="1891"/>
  <c r="K23" i="1891"/>
  <c r="J23" i="1891"/>
  <c r="I23" i="1891"/>
  <c r="H23" i="1891"/>
  <c r="G23" i="1891"/>
  <c r="F23" i="1891"/>
  <c r="E23" i="1891"/>
  <c r="D23" i="1891"/>
  <c r="C38" i="1891"/>
  <c r="B38" i="1891"/>
  <c r="K22" i="1891"/>
  <c r="J22" i="1891"/>
  <c r="I22" i="1891"/>
  <c r="H22" i="1891"/>
  <c r="G22" i="1891"/>
  <c r="F22" i="1891"/>
  <c r="E22" i="1891"/>
  <c r="D22" i="1891"/>
  <c r="C37" i="1891"/>
  <c r="B37" i="1891"/>
  <c r="K21" i="1891"/>
  <c r="J21" i="1891"/>
  <c r="I21" i="1891"/>
  <c r="H21" i="1891"/>
  <c r="G21" i="1891"/>
  <c r="F21" i="1891"/>
  <c r="E21" i="1891"/>
  <c r="D21" i="1891"/>
  <c r="C36" i="1891"/>
  <c r="B36" i="1891"/>
  <c r="K20" i="1891"/>
  <c r="J20" i="1891"/>
  <c r="I20" i="1891"/>
  <c r="H20" i="1891"/>
  <c r="G20" i="1891"/>
  <c r="F20" i="1891"/>
  <c r="E20" i="1891"/>
  <c r="D20" i="1891"/>
  <c r="C35" i="1891"/>
  <c r="B35" i="1891"/>
  <c r="K19" i="1891"/>
  <c r="J19" i="1891"/>
  <c r="I19" i="1891"/>
  <c r="H19" i="1891"/>
  <c r="G19" i="1891"/>
  <c r="F19" i="1891"/>
  <c r="E19" i="1891"/>
  <c r="D19" i="1891"/>
  <c r="C34" i="1891"/>
  <c r="B34" i="1891"/>
  <c r="K18" i="1891"/>
  <c r="J18" i="1891"/>
  <c r="I18" i="1891"/>
  <c r="H18" i="1891"/>
  <c r="G18" i="1891"/>
  <c r="F18" i="1891"/>
  <c r="E18" i="1891"/>
  <c r="D18" i="1891"/>
  <c r="C33" i="1891"/>
  <c r="B33" i="1891"/>
  <c r="K17" i="1891"/>
  <c r="J17" i="1891"/>
  <c r="I17" i="1891"/>
  <c r="H17" i="1891"/>
  <c r="G17" i="1891"/>
  <c r="F17" i="1891"/>
  <c r="E17" i="1891"/>
  <c r="D17" i="1891"/>
  <c r="C32" i="1891"/>
  <c r="B32" i="1891"/>
  <c r="K16" i="1891"/>
  <c r="J16" i="1891"/>
  <c r="I16" i="1891"/>
  <c r="H16" i="1891"/>
  <c r="G16" i="1891"/>
  <c r="F16" i="1891"/>
  <c r="E16" i="1891"/>
  <c r="D16" i="1891"/>
  <c r="C31" i="1891"/>
  <c r="B31" i="1891"/>
  <c r="K15" i="1891"/>
  <c r="J15" i="1891"/>
  <c r="I15" i="1891"/>
  <c r="H15" i="1891"/>
  <c r="G15" i="1891"/>
  <c r="F15" i="1891"/>
  <c r="E15" i="1891"/>
  <c r="D15" i="1891"/>
  <c r="C30" i="1891"/>
  <c r="B30" i="1891"/>
  <c r="K14" i="1891"/>
  <c r="J14" i="1891"/>
  <c r="I14" i="1891"/>
  <c r="H14" i="1891"/>
  <c r="G14" i="1891"/>
  <c r="F14" i="1891"/>
  <c r="E14" i="1891"/>
  <c r="D14" i="1891"/>
  <c r="C29" i="1891"/>
  <c r="B29" i="1891"/>
  <c r="K13" i="1891"/>
  <c r="J13" i="1891"/>
  <c r="I13" i="1891"/>
  <c r="H13" i="1891"/>
  <c r="G13" i="1891"/>
  <c r="F13" i="1891"/>
  <c r="E13" i="1891"/>
  <c r="D13" i="1891"/>
  <c r="C28" i="1891"/>
  <c r="B28" i="1891"/>
  <c r="K12" i="1891"/>
  <c r="J12" i="1891"/>
  <c r="I12" i="1891"/>
  <c r="H12" i="1891"/>
  <c r="G12" i="1891"/>
  <c r="F12" i="1891"/>
  <c r="E12" i="1891"/>
  <c r="D12" i="1891"/>
  <c r="C27" i="1891"/>
  <c r="B27" i="1891"/>
  <c r="K11" i="1891"/>
  <c r="J11" i="1891"/>
  <c r="I11" i="1891"/>
  <c r="H11" i="1891"/>
  <c r="G11" i="1891"/>
  <c r="F11" i="1891"/>
  <c r="E11" i="1891"/>
  <c r="D11" i="1891"/>
  <c r="C26" i="1891"/>
  <c r="B26" i="1891"/>
  <c r="K10" i="1891"/>
  <c r="J10" i="1891"/>
  <c r="I10" i="1891"/>
  <c r="H10" i="1891"/>
  <c r="G10" i="1891"/>
  <c r="F10" i="1891"/>
  <c r="E10" i="1891"/>
  <c r="D10" i="1891"/>
  <c r="C25" i="1891"/>
  <c r="B25" i="1891"/>
  <c r="K9" i="1891"/>
  <c r="J9" i="1891"/>
  <c r="I9" i="1891"/>
  <c r="H9" i="1891"/>
  <c r="G9" i="1891"/>
  <c r="F9" i="1891"/>
  <c r="E9" i="1891"/>
  <c r="D9" i="1891"/>
  <c r="C24" i="1891"/>
  <c r="B24" i="1891"/>
  <c r="K8" i="1891"/>
  <c r="J8" i="1891"/>
  <c r="I8" i="1891"/>
  <c r="H8" i="1891"/>
  <c r="G8" i="1891"/>
  <c r="F8" i="1891"/>
  <c r="E8" i="1891"/>
  <c r="D8" i="1891"/>
  <c r="C23" i="1891"/>
  <c r="B23" i="1891"/>
  <c r="K7" i="1891"/>
  <c r="J7" i="1891"/>
  <c r="I7" i="1891"/>
  <c r="H7" i="1891"/>
  <c r="G7" i="1891"/>
  <c r="F7" i="1891"/>
  <c r="E7" i="1891"/>
  <c r="D7" i="1891"/>
  <c r="C22" i="1891"/>
  <c r="B22" i="1891"/>
  <c r="K6" i="1891"/>
  <c r="J6" i="1891"/>
  <c r="I6" i="1891"/>
  <c r="H6" i="1891"/>
  <c r="G6" i="1891"/>
  <c r="F6" i="1891"/>
  <c r="E6" i="1891"/>
  <c r="D6" i="1891"/>
  <c r="C21" i="1891"/>
  <c r="B21" i="1891"/>
  <c r="K5" i="1891"/>
  <c r="J5" i="1891"/>
  <c r="I5" i="1891"/>
  <c r="H5" i="1891"/>
  <c r="G5" i="1891"/>
  <c r="F5" i="1891"/>
  <c r="E5" i="1891"/>
  <c r="D5" i="1891"/>
  <c r="C20" i="1891"/>
  <c r="B20" i="1891"/>
  <c r="K4" i="1891"/>
  <c r="J4" i="1891"/>
  <c r="I4" i="1891"/>
  <c r="H4" i="1891"/>
  <c r="G4" i="1891"/>
  <c r="F4" i="1891"/>
  <c r="E4" i="1891"/>
  <c r="D4" i="1891"/>
  <c r="C19" i="1891"/>
  <c r="B19" i="1891"/>
  <c r="K3" i="1891"/>
  <c r="J3" i="1891"/>
  <c r="I3" i="1891"/>
  <c r="H3" i="1891"/>
  <c r="G3" i="1891"/>
  <c r="F3" i="1891"/>
  <c r="E3" i="1891"/>
  <c r="D3" i="1891"/>
  <c r="C18" i="1891"/>
  <c r="B18" i="1891"/>
  <c r="K2" i="1891"/>
  <c r="J2" i="1891"/>
  <c r="I2" i="1891"/>
  <c r="H2" i="1891"/>
  <c r="G2" i="1891"/>
  <c r="F2" i="1891"/>
  <c r="E2" i="1891"/>
  <c r="D2" i="1891"/>
  <c r="C17" i="1891"/>
  <c r="B17" i="1891"/>
  <c r="K101" i="1890"/>
  <c r="J101" i="1890"/>
  <c r="I101" i="1890"/>
  <c r="H101" i="1890"/>
  <c r="G101" i="1890"/>
  <c r="F101" i="1890"/>
  <c r="E17" i="1890"/>
  <c r="D17" i="1890"/>
  <c r="C17" i="1890"/>
  <c r="B101" i="1890"/>
  <c r="K100" i="1890"/>
  <c r="J100" i="1890"/>
  <c r="I100" i="1890"/>
  <c r="H100" i="1890"/>
  <c r="G100" i="1890"/>
  <c r="F100" i="1890"/>
  <c r="E16" i="1890"/>
  <c r="D16" i="1890"/>
  <c r="C16" i="1890"/>
  <c r="B100" i="1890"/>
  <c r="K99" i="1890"/>
  <c r="J99" i="1890"/>
  <c r="I99" i="1890"/>
  <c r="H99" i="1890"/>
  <c r="G99" i="1890"/>
  <c r="F99" i="1890"/>
  <c r="E15" i="1890"/>
  <c r="D15" i="1890"/>
  <c r="C15" i="1890"/>
  <c r="B99" i="1890"/>
  <c r="K98" i="1890"/>
  <c r="J98" i="1890"/>
  <c r="I98" i="1890"/>
  <c r="H98" i="1890"/>
  <c r="G98" i="1890"/>
  <c r="F98" i="1890"/>
  <c r="E14" i="1890"/>
  <c r="D14" i="1890"/>
  <c r="C14" i="1890"/>
  <c r="B98" i="1890"/>
  <c r="K97" i="1890"/>
  <c r="J97" i="1890"/>
  <c r="I97" i="1890"/>
  <c r="H97" i="1890"/>
  <c r="G97" i="1890"/>
  <c r="F97" i="1890"/>
  <c r="E13" i="1890"/>
  <c r="D13" i="1890"/>
  <c r="C13" i="1890"/>
  <c r="B97" i="1890"/>
  <c r="K96" i="1890"/>
  <c r="J96" i="1890"/>
  <c r="I96" i="1890"/>
  <c r="H96" i="1890"/>
  <c r="G96" i="1890"/>
  <c r="F96" i="1890"/>
  <c r="E12" i="1890"/>
  <c r="D12" i="1890"/>
  <c r="C12" i="1890"/>
  <c r="B96" i="1890"/>
  <c r="K95" i="1890"/>
  <c r="J95" i="1890"/>
  <c r="I95" i="1890"/>
  <c r="H95" i="1890"/>
  <c r="G95" i="1890"/>
  <c r="F95" i="1890"/>
  <c r="E11" i="1890"/>
  <c r="D11" i="1890"/>
  <c r="C11" i="1890"/>
  <c r="B95" i="1890"/>
  <c r="K94" i="1890"/>
  <c r="J94" i="1890"/>
  <c r="I94" i="1890"/>
  <c r="H94" i="1890"/>
  <c r="G94" i="1890"/>
  <c r="F94" i="1890"/>
  <c r="E10" i="1890"/>
  <c r="D10" i="1890"/>
  <c r="C10" i="1890"/>
  <c r="B94" i="1890"/>
  <c r="K93" i="1890"/>
  <c r="J93" i="1890"/>
  <c r="I93" i="1890"/>
  <c r="H93" i="1890"/>
  <c r="G93" i="1890"/>
  <c r="F93" i="1890"/>
  <c r="E9" i="1890"/>
  <c r="D9" i="1890"/>
  <c r="C9" i="1890"/>
  <c r="B93" i="1890"/>
  <c r="K92" i="1890"/>
  <c r="J92" i="1890"/>
  <c r="I92" i="1890"/>
  <c r="H92" i="1890"/>
  <c r="G92" i="1890"/>
  <c r="F92" i="1890"/>
  <c r="E8" i="1890"/>
  <c r="D8" i="1890"/>
  <c r="C8" i="1890"/>
  <c r="B92" i="1890"/>
  <c r="K91" i="1890"/>
  <c r="J91" i="1890"/>
  <c r="I91" i="1890"/>
  <c r="H91" i="1890"/>
  <c r="G91" i="1890"/>
  <c r="F91" i="1890"/>
  <c r="E7" i="1890"/>
  <c r="D7" i="1890"/>
  <c r="C7" i="1890"/>
  <c r="B91" i="1890"/>
  <c r="K90" i="1890"/>
  <c r="J90" i="1890"/>
  <c r="I90" i="1890"/>
  <c r="H90" i="1890"/>
  <c r="G90" i="1890"/>
  <c r="F90" i="1890"/>
  <c r="E6" i="1890"/>
  <c r="D6" i="1890"/>
  <c r="C6" i="1890"/>
  <c r="B90" i="1890"/>
  <c r="K89" i="1890"/>
  <c r="J89" i="1890"/>
  <c r="I89" i="1890"/>
  <c r="H89" i="1890"/>
  <c r="G89" i="1890"/>
  <c r="F89" i="1890"/>
  <c r="E5" i="1890"/>
  <c r="D5" i="1890"/>
  <c r="C5" i="1890"/>
  <c r="B89" i="1890"/>
  <c r="K88" i="1890"/>
  <c r="J88" i="1890"/>
  <c r="I88" i="1890"/>
  <c r="H88" i="1890"/>
  <c r="G88" i="1890"/>
  <c r="F88" i="1890"/>
  <c r="E4" i="1890"/>
  <c r="D4" i="1890"/>
  <c r="C4" i="1890"/>
  <c r="B88" i="1890"/>
  <c r="K87" i="1890"/>
  <c r="J87" i="1890"/>
  <c r="I87" i="1890"/>
  <c r="H87" i="1890"/>
  <c r="G87" i="1890"/>
  <c r="F87" i="1890"/>
  <c r="E3" i="1890"/>
  <c r="D3" i="1890"/>
  <c r="C3" i="1890"/>
  <c r="B87" i="1890"/>
  <c r="K86" i="1890"/>
  <c r="J86" i="1890"/>
  <c r="I86" i="1890"/>
  <c r="H86" i="1890"/>
  <c r="G86" i="1890"/>
  <c r="F86" i="1890"/>
  <c r="E2" i="1890"/>
  <c r="D2" i="1890"/>
  <c r="C2" i="1890"/>
  <c r="B86" i="1890"/>
  <c r="K85" i="1890"/>
  <c r="J85" i="1890"/>
  <c r="I85" i="1890"/>
  <c r="H85" i="1890"/>
  <c r="G85" i="1890"/>
  <c r="F85" i="1890"/>
  <c r="E101" i="1890"/>
  <c r="D101" i="1890"/>
  <c r="C101" i="1890"/>
  <c r="B85" i="1890"/>
  <c r="K84" i="1890"/>
  <c r="J84" i="1890"/>
  <c r="I84" i="1890"/>
  <c r="H84" i="1890"/>
  <c r="G84" i="1890"/>
  <c r="F84" i="1890"/>
  <c r="E100" i="1890"/>
  <c r="D100" i="1890"/>
  <c r="C100" i="1890"/>
  <c r="B84" i="1890"/>
  <c r="K83" i="1890"/>
  <c r="J83" i="1890"/>
  <c r="I83" i="1890"/>
  <c r="H83" i="1890"/>
  <c r="G83" i="1890"/>
  <c r="F83" i="1890"/>
  <c r="E99" i="1890"/>
  <c r="D99" i="1890"/>
  <c r="C99" i="1890"/>
  <c r="B83" i="1890"/>
  <c r="K82" i="1890"/>
  <c r="J82" i="1890"/>
  <c r="I82" i="1890"/>
  <c r="H82" i="1890"/>
  <c r="G82" i="1890"/>
  <c r="F82" i="1890"/>
  <c r="E98" i="1890"/>
  <c r="D98" i="1890"/>
  <c r="C98" i="1890"/>
  <c r="B82" i="1890"/>
  <c r="K81" i="1890"/>
  <c r="J81" i="1890"/>
  <c r="I81" i="1890"/>
  <c r="H81" i="1890"/>
  <c r="G81" i="1890"/>
  <c r="F81" i="1890"/>
  <c r="E97" i="1890"/>
  <c r="D97" i="1890"/>
  <c r="C97" i="1890"/>
  <c r="B81" i="1890"/>
  <c r="K80" i="1890"/>
  <c r="J80" i="1890"/>
  <c r="I80" i="1890"/>
  <c r="H80" i="1890"/>
  <c r="G80" i="1890"/>
  <c r="F80" i="1890"/>
  <c r="E96" i="1890"/>
  <c r="D96" i="1890"/>
  <c r="C96" i="1890"/>
  <c r="B80" i="1890"/>
  <c r="K79" i="1890"/>
  <c r="J79" i="1890"/>
  <c r="I79" i="1890"/>
  <c r="H79" i="1890"/>
  <c r="G79" i="1890"/>
  <c r="F79" i="1890"/>
  <c r="E95" i="1890"/>
  <c r="D95" i="1890"/>
  <c r="C95" i="1890"/>
  <c r="B79" i="1890"/>
  <c r="K78" i="1890"/>
  <c r="J78" i="1890"/>
  <c r="I78" i="1890"/>
  <c r="H78" i="1890"/>
  <c r="G78" i="1890"/>
  <c r="F78" i="1890"/>
  <c r="E94" i="1890"/>
  <c r="D94" i="1890"/>
  <c r="C94" i="1890"/>
  <c r="B78" i="1890"/>
  <c r="K77" i="1890"/>
  <c r="J77" i="1890"/>
  <c r="I77" i="1890"/>
  <c r="H77" i="1890"/>
  <c r="G77" i="1890"/>
  <c r="F77" i="1890"/>
  <c r="E93" i="1890"/>
  <c r="D93" i="1890"/>
  <c r="C93" i="1890"/>
  <c r="B77" i="1890"/>
  <c r="K76" i="1890"/>
  <c r="J76" i="1890"/>
  <c r="I76" i="1890"/>
  <c r="H76" i="1890"/>
  <c r="G76" i="1890"/>
  <c r="F76" i="1890"/>
  <c r="E92" i="1890"/>
  <c r="D92" i="1890"/>
  <c r="C92" i="1890"/>
  <c r="B76" i="1890"/>
  <c r="K75" i="1890"/>
  <c r="J75" i="1890"/>
  <c r="I75" i="1890"/>
  <c r="H75" i="1890"/>
  <c r="G75" i="1890"/>
  <c r="F75" i="1890"/>
  <c r="E91" i="1890"/>
  <c r="D91" i="1890"/>
  <c r="C91" i="1890"/>
  <c r="B75" i="1890"/>
  <c r="K74" i="1890"/>
  <c r="J74" i="1890"/>
  <c r="I74" i="1890"/>
  <c r="H74" i="1890"/>
  <c r="G74" i="1890"/>
  <c r="F74" i="1890"/>
  <c r="E90" i="1890"/>
  <c r="D90" i="1890"/>
  <c r="C90" i="1890"/>
  <c r="B74" i="1890"/>
  <c r="K73" i="1890"/>
  <c r="J73" i="1890"/>
  <c r="I73" i="1890"/>
  <c r="H73" i="1890"/>
  <c r="G73" i="1890"/>
  <c r="F73" i="1890"/>
  <c r="E89" i="1890"/>
  <c r="D89" i="1890"/>
  <c r="C89" i="1890"/>
  <c r="B73" i="1890"/>
  <c r="K72" i="1890"/>
  <c r="J72" i="1890"/>
  <c r="I72" i="1890"/>
  <c r="H72" i="1890"/>
  <c r="G72" i="1890"/>
  <c r="F72" i="1890"/>
  <c r="E88" i="1890"/>
  <c r="D88" i="1890"/>
  <c r="C88" i="1890"/>
  <c r="B72" i="1890"/>
  <c r="K71" i="1890"/>
  <c r="J71" i="1890"/>
  <c r="I71" i="1890"/>
  <c r="H71" i="1890"/>
  <c r="G71" i="1890"/>
  <c r="F71" i="1890"/>
  <c r="E87" i="1890"/>
  <c r="D87" i="1890"/>
  <c r="C87" i="1890"/>
  <c r="B71" i="1890"/>
  <c r="K70" i="1890"/>
  <c r="J70" i="1890"/>
  <c r="I70" i="1890"/>
  <c r="H70" i="1890"/>
  <c r="G70" i="1890"/>
  <c r="F70" i="1890"/>
  <c r="E86" i="1890"/>
  <c r="D86" i="1890"/>
  <c r="C86" i="1890"/>
  <c r="B70" i="1890"/>
  <c r="K69" i="1890"/>
  <c r="J69" i="1890"/>
  <c r="I69" i="1890"/>
  <c r="H69" i="1890"/>
  <c r="G69" i="1890"/>
  <c r="F69" i="1890"/>
  <c r="E85" i="1890"/>
  <c r="D85" i="1890"/>
  <c r="C85" i="1890"/>
  <c r="B69" i="1890"/>
  <c r="K68" i="1890"/>
  <c r="J68" i="1890"/>
  <c r="I68" i="1890"/>
  <c r="H68" i="1890"/>
  <c r="G68" i="1890"/>
  <c r="F68" i="1890"/>
  <c r="E84" i="1890"/>
  <c r="D84" i="1890"/>
  <c r="C84" i="1890"/>
  <c r="B68" i="1890"/>
  <c r="K67" i="1890"/>
  <c r="J67" i="1890"/>
  <c r="I67" i="1890"/>
  <c r="H67" i="1890"/>
  <c r="G67" i="1890"/>
  <c r="F67" i="1890"/>
  <c r="E83" i="1890"/>
  <c r="D83" i="1890"/>
  <c r="C83" i="1890"/>
  <c r="B67" i="1890"/>
  <c r="K66" i="1890"/>
  <c r="J66" i="1890"/>
  <c r="I66" i="1890"/>
  <c r="H66" i="1890"/>
  <c r="G66" i="1890"/>
  <c r="F66" i="1890"/>
  <c r="E82" i="1890"/>
  <c r="D82" i="1890"/>
  <c r="C82" i="1890"/>
  <c r="B66" i="1890"/>
  <c r="K65" i="1890"/>
  <c r="J65" i="1890"/>
  <c r="I65" i="1890"/>
  <c r="H65" i="1890"/>
  <c r="G65" i="1890"/>
  <c r="F65" i="1890"/>
  <c r="E81" i="1890"/>
  <c r="D81" i="1890"/>
  <c r="C81" i="1890"/>
  <c r="B65" i="1890"/>
  <c r="K64" i="1890"/>
  <c r="J64" i="1890"/>
  <c r="I64" i="1890"/>
  <c r="H64" i="1890"/>
  <c r="G64" i="1890"/>
  <c r="F64" i="1890"/>
  <c r="E80" i="1890"/>
  <c r="D80" i="1890"/>
  <c r="C80" i="1890"/>
  <c r="B64" i="1890"/>
  <c r="K63" i="1890"/>
  <c r="J63" i="1890"/>
  <c r="I63" i="1890"/>
  <c r="H63" i="1890"/>
  <c r="G63" i="1890"/>
  <c r="F63" i="1890"/>
  <c r="E79" i="1890"/>
  <c r="D79" i="1890"/>
  <c r="C79" i="1890"/>
  <c r="B63" i="1890"/>
  <c r="K62" i="1890"/>
  <c r="J62" i="1890"/>
  <c r="I62" i="1890"/>
  <c r="H62" i="1890"/>
  <c r="G62" i="1890"/>
  <c r="F62" i="1890"/>
  <c r="E78" i="1890"/>
  <c r="D78" i="1890"/>
  <c r="C78" i="1890"/>
  <c r="B62" i="1890"/>
  <c r="K61" i="1890"/>
  <c r="J61" i="1890"/>
  <c r="I61" i="1890"/>
  <c r="H61" i="1890"/>
  <c r="G61" i="1890"/>
  <c r="F61" i="1890"/>
  <c r="E77" i="1890"/>
  <c r="D77" i="1890"/>
  <c r="C77" i="1890"/>
  <c r="B61" i="1890"/>
  <c r="K60" i="1890"/>
  <c r="J60" i="1890"/>
  <c r="I60" i="1890"/>
  <c r="H60" i="1890"/>
  <c r="G60" i="1890"/>
  <c r="F60" i="1890"/>
  <c r="E76" i="1890"/>
  <c r="D76" i="1890"/>
  <c r="C76" i="1890"/>
  <c r="B60" i="1890"/>
  <c r="K59" i="1890"/>
  <c r="J59" i="1890"/>
  <c r="I59" i="1890"/>
  <c r="H59" i="1890"/>
  <c r="G59" i="1890"/>
  <c r="F59" i="1890"/>
  <c r="E75" i="1890"/>
  <c r="D75" i="1890"/>
  <c r="C75" i="1890"/>
  <c r="B59" i="1890"/>
  <c r="K58" i="1890"/>
  <c r="J58" i="1890"/>
  <c r="I58" i="1890"/>
  <c r="H58" i="1890"/>
  <c r="G58" i="1890"/>
  <c r="F58" i="1890"/>
  <c r="E74" i="1890"/>
  <c r="D74" i="1890"/>
  <c r="C74" i="1890"/>
  <c r="B58" i="1890"/>
  <c r="K57" i="1890"/>
  <c r="J57" i="1890"/>
  <c r="I57" i="1890"/>
  <c r="H57" i="1890"/>
  <c r="G57" i="1890"/>
  <c r="F57" i="1890"/>
  <c r="E73" i="1890"/>
  <c r="D73" i="1890"/>
  <c r="C73" i="1890"/>
  <c r="B57" i="1890"/>
  <c r="K56" i="1890"/>
  <c r="J56" i="1890"/>
  <c r="I56" i="1890"/>
  <c r="H56" i="1890"/>
  <c r="G56" i="1890"/>
  <c r="F56" i="1890"/>
  <c r="E72" i="1890"/>
  <c r="D72" i="1890"/>
  <c r="C72" i="1890"/>
  <c r="B56" i="1890"/>
  <c r="K55" i="1890"/>
  <c r="J55" i="1890"/>
  <c r="I55" i="1890"/>
  <c r="H55" i="1890"/>
  <c r="G55" i="1890"/>
  <c r="F55" i="1890"/>
  <c r="E71" i="1890"/>
  <c r="D71" i="1890"/>
  <c r="C71" i="1890"/>
  <c r="B55" i="1890"/>
  <c r="K54" i="1890"/>
  <c r="J54" i="1890"/>
  <c r="I54" i="1890"/>
  <c r="H54" i="1890"/>
  <c r="G54" i="1890"/>
  <c r="F54" i="1890"/>
  <c r="E70" i="1890"/>
  <c r="D70" i="1890"/>
  <c r="C70" i="1890"/>
  <c r="B54" i="1890"/>
  <c r="K53" i="1890"/>
  <c r="J53" i="1890"/>
  <c r="I53" i="1890"/>
  <c r="H53" i="1890"/>
  <c r="G53" i="1890"/>
  <c r="F53" i="1890"/>
  <c r="E69" i="1890"/>
  <c r="D69" i="1890"/>
  <c r="C69" i="1890"/>
  <c r="B53" i="1890"/>
  <c r="K52" i="1890"/>
  <c r="J52" i="1890"/>
  <c r="I52" i="1890"/>
  <c r="H52" i="1890"/>
  <c r="G52" i="1890"/>
  <c r="F52" i="1890"/>
  <c r="E68" i="1890"/>
  <c r="D68" i="1890"/>
  <c r="C68" i="1890"/>
  <c r="B52" i="1890"/>
  <c r="K51" i="1890"/>
  <c r="J51" i="1890"/>
  <c r="I51" i="1890"/>
  <c r="H51" i="1890"/>
  <c r="G51" i="1890"/>
  <c r="F51" i="1890"/>
  <c r="E67" i="1890"/>
  <c r="D67" i="1890"/>
  <c r="C67" i="1890"/>
  <c r="B51" i="1890"/>
  <c r="K50" i="1890"/>
  <c r="J50" i="1890"/>
  <c r="I50" i="1890"/>
  <c r="H50" i="1890"/>
  <c r="G50" i="1890"/>
  <c r="F50" i="1890"/>
  <c r="E66" i="1890"/>
  <c r="D66" i="1890"/>
  <c r="C66" i="1890"/>
  <c r="B50" i="1890"/>
  <c r="K49" i="1890"/>
  <c r="J49" i="1890"/>
  <c r="I49" i="1890"/>
  <c r="H49" i="1890"/>
  <c r="G49" i="1890"/>
  <c r="F49" i="1890"/>
  <c r="E65" i="1890"/>
  <c r="D65" i="1890"/>
  <c r="C65" i="1890"/>
  <c r="B49" i="1890"/>
  <c r="K48" i="1890"/>
  <c r="J48" i="1890"/>
  <c r="I48" i="1890"/>
  <c r="H48" i="1890"/>
  <c r="G48" i="1890"/>
  <c r="F48" i="1890"/>
  <c r="E64" i="1890"/>
  <c r="D64" i="1890"/>
  <c r="C64" i="1890"/>
  <c r="B48" i="1890"/>
  <c r="K47" i="1890"/>
  <c r="J47" i="1890"/>
  <c r="I47" i="1890"/>
  <c r="H47" i="1890"/>
  <c r="G47" i="1890"/>
  <c r="F47" i="1890"/>
  <c r="E63" i="1890"/>
  <c r="D63" i="1890"/>
  <c r="C63" i="1890"/>
  <c r="B47" i="1890"/>
  <c r="K46" i="1890"/>
  <c r="J46" i="1890"/>
  <c r="I46" i="1890"/>
  <c r="H46" i="1890"/>
  <c r="G46" i="1890"/>
  <c r="F46" i="1890"/>
  <c r="E62" i="1890"/>
  <c r="D62" i="1890"/>
  <c r="C62" i="1890"/>
  <c r="B46" i="1890"/>
  <c r="K45" i="1890"/>
  <c r="J45" i="1890"/>
  <c r="I45" i="1890"/>
  <c r="H45" i="1890"/>
  <c r="G45" i="1890"/>
  <c r="F45" i="1890"/>
  <c r="E61" i="1890"/>
  <c r="D61" i="1890"/>
  <c r="C61" i="1890"/>
  <c r="B45" i="1890"/>
  <c r="K44" i="1890"/>
  <c r="J44" i="1890"/>
  <c r="I44" i="1890"/>
  <c r="H44" i="1890"/>
  <c r="G44" i="1890"/>
  <c r="F44" i="1890"/>
  <c r="E60" i="1890"/>
  <c r="D60" i="1890"/>
  <c r="C60" i="1890"/>
  <c r="B44" i="1890"/>
  <c r="K43" i="1890"/>
  <c r="J43" i="1890"/>
  <c r="I43" i="1890"/>
  <c r="H43" i="1890"/>
  <c r="G43" i="1890"/>
  <c r="F43" i="1890"/>
  <c r="E59" i="1890"/>
  <c r="D59" i="1890"/>
  <c r="C59" i="1890"/>
  <c r="B43" i="1890"/>
  <c r="K42" i="1890"/>
  <c r="J42" i="1890"/>
  <c r="I42" i="1890"/>
  <c r="H42" i="1890"/>
  <c r="G42" i="1890"/>
  <c r="F42" i="1890"/>
  <c r="E58" i="1890"/>
  <c r="D58" i="1890"/>
  <c r="C58" i="1890"/>
  <c r="B42" i="1890"/>
  <c r="K41" i="1890"/>
  <c r="J41" i="1890"/>
  <c r="I41" i="1890"/>
  <c r="H41" i="1890"/>
  <c r="G41" i="1890"/>
  <c r="F41" i="1890"/>
  <c r="E57" i="1890"/>
  <c r="D57" i="1890"/>
  <c r="C57" i="1890"/>
  <c r="B41" i="1890"/>
  <c r="K40" i="1890"/>
  <c r="J40" i="1890"/>
  <c r="I40" i="1890"/>
  <c r="H40" i="1890"/>
  <c r="G40" i="1890"/>
  <c r="F40" i="1890"/>
  <c r="E56" i="1890"/>
  <c r="D56" i="1890"/>
  <c r="C56" i="1890"/>
  <c r="B40" i="1890"/>
  <c r="K39" i="1890"/>
  <c r="J39" i="1890"/>
  <c r="I39" i="1890"/>
  <c r="H39" i="1890"/>
  <c r="G39" i="1890"/>
  <c r="F39" i="1890"/>
  <c r="E55" i="1890"/>
  <c r="D55" i="1890"/>
  <c r="C55" i="1890"/>
  <c r="B39" i="1890"/>
  <c r="K38" i="1890"/>
  <c r="J38" i="1890"/>
  <c r="I38" i="1890"/>
  <c r="H38" i="1890"/>
  <c r="G38" i="1890"/>
  <c r="F38" i="1890"/>
  <c r="E54" i="1890"/>
  <c r="D54" i="1890"/>
  <c r="C54" i="1890"/>
  <c r="B38" i="1890"/>
  <c r="K37" i="1890"/>
  <c r="J37" i="1890"/>
  <c r="I37" i="1890"/>
  <c r="H37" i="1890"/>
  <c r="G37" i="1890"/>
  <c r="F37" i="1890"/>
  <c r="E53" i="1890"/>
  <c r="D53" i="1890"/>
  <c r="C53" i="1890"/>
  <c r="B37" i="1890"/>
  <c r="K36" i="1890"/>
  <c r="J36" i="1890"/>
  <c r="I36" i="1890"/>
  <c r="H36" i="1890"/>
  <c r="G36" i="1890"/>
  <c r="F36" i="1890"/>
  <c r="E52" i="1890"/>
  <c r="D52" i="1890"/>
  <c r="C52" i="1890"/>
  <c r="B36" i="1890"/>
  <c r="K35" i="1890"/>
  <c r="J35" i="1890"/>
  <c r="I35" i="1890"/>
  <c r="H35" i="1890"/>
  <c r="G35" i="1890"/>
  <c r="F35" i="1890"/>
  <c r="E51" i="1890"/>
  <c r="D51" i="1890"/>
  <c r="C51" i="1890"/>
  <c r="B35" i="1890"/>
  <c r="K34" i="1890"/>
  <c r="J34" i="1890"/>
  <c r="I34" i="1890"/>
  <c r="H34" i="1890"/>
  <c r="G34" i="1890"/>
  <c r="F34" i="1890"/>
  <c r="E50" i="1890"/>
  <c r="D50" i="1890"/>
  <c r="C50" i="1890"/>
  <c r="B34" i="1890"/>
  <c r="K33" i="1890"/>
  <c r="J33" i="1890"/>
  <c r="I33" i="1890"/>
  <c r="H33" i="1890"/>
  <c r="G33" i="1890"/>
  <c r="F33" i="1890"/>
  <c r="E49" i="1890"/>
  <c r="D49" i="1890"/>
  <c r="C49" i="1890"/>
  <c r="B33" i="1890"/>
  <c r="K32" i="1890"/>
  <c r="J32" i="1890"/>
  <c r="I32" i="1890"/>
  <c r="H32" i="1890"/>
  <c r="G32" i="1890"/>
  <c r="F32" i="1890"/>
  <c r="E48" i="1890"/>
  <c r="D48" i="1890"/>
  <c r="C48" i="1890"/>
  <c r="B32" i="1890"/>
  <c r="K31" i="1890"/>
  <c r="J31" i="1890"/>
  <c r="I31" i="1890"/>
  <c r="H31" i="1890"/>
  <c r="G31" i="1890"/>
  <c r="F31" i="1890"/>
  <c r="E47" i="1890"/>
  <c r="D47" i="1890"/>
  <c r="C47" i="1890"/>
  <c r="B31" i="1890"/>
  <c r="K30" i="1890"/>
  <c r="J30" i="1890"/>
  <c r="I30" i="1890"/>
  <c r="H30" i="1890"/>
  <c r="G30" i="1890"/>
  <c r="F30" i="1890"/>
  <c r="E46" i="1890"/>
  <c r="D46" i="1890"/>
  <c r="C46" i="1890"/>
  <c r="B30" i="1890"/>
  <c r="K29" i="1890"/>
  <c r="J29" i="1890"/>
  <c r="I29" i="1890"/>
  <c r="H29" i="1890"/>
  <c r="G29" i="1890"/>
  <c r="F29" i="1890"/>
  <c r="E45" i="1890"/>
  <c r="D45" i="1890"/>
  <c r="C45" i="1890"/>
  <c r="B29" i="1890"/>
  <c r="K28" i="1890"/>
  <c r="J28" i="1890"/>
  <c r="I28" i="1890"/>
  <c r="H28" i="1890"/>
  <c r="G28" i="1890"/>
  <c r="F28" i="1890"/>
  <c r="E44" i="1890"/>
  <c r="D44" i="1890"/>
  <c r="C44" i="1890"/>
  <c r="B28" i="1890"/>
  <c r="K27" i="1890"/>
  <c r="J27" i="1890"/>
  <c r="I27" i="1890"/>
  <c r="H27" i="1890"/>
  <c r="G27" i="1890"/>
  <c r="F27" i="1890"/>
  <c r="E43" i="1890"/>
  <c r="D43" i="1890"/>
  <c r="C43" i="1890"/>
  <c r="B27" i="1890"/>
  <c r="K26" i="1890"/>
  <c r="J26" i="1890"/>
  <c r="I26" i="1890"/>
  <c r="H26" i="1890"/>
  <c r="G26" i="1890"/>
  <c r="F26" i="1890"/>
  <c r="E42" i="1890"/>
  <c r="D42" i="1890"/>
  <c r="C42" i="1890"/>
  <c r="B26" i="1890"/>
  <c r="K25" i="1890"/>
  <c r="J25" i="1890"/>
  <c r="I25" i="1890"/>
  <c r="H25" i="1890"/>
  <c r="G25" i="1890"/>
  <c r="F25" i="1890"/>
  <c r="E41" i="1890"/>
  <c r="D41" i="1890"/>
  <c r="C41" i="1890"/>
  <c r="B25" i="1890"/>
  <c r="K24" i="1890"/>
  <c r="J24" i="1890"/>
  <c r="I24" i="1890"/>
  <c r="H24" i="1890"/>
  <c r="G24" i="1890"/>
  <c r="F24" i="1890"/>
  <c r="E40" i="1890"/>
  <c r="D40" i="1890"/>
  <c r="C40" i="1890"/>
  <c r="B24" i="1890"/>
  <c r="K23" i="1890"/>
  <c r="J23" i="1890"/>
  <c r="I23" i="1890"/>
  <c r="H23" i="1890"/>
  <c r="G23" i="1890"/>
  <c r="F23" i="1890"/>
  <c r="E39" i="1890"/>
  <c r="D39" i="1890"/>
  <c r="C39" i="1890"/>
  <c r="B23" i="1890"/>
  <c r="K22" i="1890"/>
  <c r="J22" i="1890"/>
  <c r="I22" i="1890"/>
  <c r="H22" i="1890"/>
  <c r="G22" i="1890"/>
  <c r="F22" i="1890"/>
  <c r="E38" i="1890"/>
  <c r="D38" i="1890"/>
  <c r="C38" i="1890"/>
  <c r="B22" i="1890"/>
  <c r="K21" i="1890"/>
  <c r="J21" i="1890"/>
  <c r="I21" i="1890"/>
  <c r="H21" i="1890"/>
  <c r="G21" i="1890"/>
  <c r="F21" i="1890"/>
  <c r="E37" i="1890"/>
  <c r="D37" i="1890"/>
  <c r="C37" i="1890"/>
  <c r="B21" i="1890"/>
  <c r="K20" i="1890"/>
  <c r="J20" i="1890"/>
  <c r="I20" i="1890"/>
  <c r="H20" i="1890"/>
  <c r="G20" i="1890"/>
  <c r="F20" i="1890"/>
  <c r="E36" i="1890"/>
  <c r="D36" i="1890"/>
  <c r="C36" i="1890"/>
  <c r="B20" i="1890"/>
  <c r="K19" i="1890"/>
  <c r="J19" i="1890"/>
  <c r="I19" i="1890"/>
  <c r="H19" i="1890"/>
  <c r="G19" i="1890"/>
  <c r="F19" i="1890"/>
  <c r="E35" i="1890"/>
  <c r="D35" i="1890"/>
  <c r="C35" i="1890"/>
  <c r="B19" i="1890"/>
  <c r="K18" i="1890"/>
  <c r="J18" i="1890"/>
  <c r="I18" i="1890"/>
  <c r="H18" i="1890"/>
  <c r="G18" i="1890"/>
  <c r="F18" i="1890"/>
  <c r="E34" i="1890"/>
  <c r="D34" i="1890"/>
  <c r="C34" i="1890"/>
  <c r="B18" i="1890"/>
  <c r="K17" i="1890"/>
  <c r="J17" i="1890"/>
  <c r="I17" i="1890"/>
  <c r="H17" i="1890"/>
  <c r="G17" i="1890"/>
  <c r="F17" i="1890"/>
  <c r="E33" i="1890"/>
  <c r="D33" i="1890"/>
  <c r="C33" i="1890"/>
  <c r="B17" i="1890"/>
  <c r="K16" i="1890"/>
  <c r="J16" i="1890"/>
  <c r="I16" i="1890"/>
  <c r="H16" i="1890"/>
  <c r="G16" i="1890"/>
  <c r="F16" i="1890"/>
  <c r="E32" i="1890"/>
  <c r="D32" i="1890"/>
  <c r="C32" i="1890"/>
  <c r="B16" i="1890"/>
  <c r="K15" i="1890"/>
  <c r="J15" i="1890"/>
  <c r="I15" i="1890"/>
  <c r="H15" i="1890"/>
  <c r="G15" i="1890"/>
  <c r="F15" i="1890"/>
  <c r="E31" i="1890"/>
  <c r="D31" i="1890"/>
  <c r="C31" i="1890"/>
  <c r="B15" i="1890"/>
  <c r="K14" i="1890"/>
  <c r="J14" i="1890"/>
  <c r="I14" i="1890"/>
  <c r="H14" i="1890"/>
  <c r="G14" i="1890"/>
  <c r="F14" i="1890"/>
  <c r="E30" i="1890"/>
  <c r="D30" i="1890"/>
  <c r="C30" i="1890"/>
  <c r="B14" i="1890"/>
  <c r="K13" i="1890"/>
  <c r="J13" i="1890"/>
  <c r="I13" i="1890"/>
  <c r="H13" i="1890"/>
  <c r="G13" i="1890"/>
  <c r="F13" i="1890"/>
  <c r="E29" i="1890"/>
  <c r="D29" i="1890"/>
  <c r="C29" i="1890"/>
  <c r="B13" i="1890"/>
  <c r="K12" i="1890"/>
  <c r="J12" i="1890"/>
  <c r="I12" i="1890"/>
  <c r="H12" i="1890"/>
  <c r="G12" i="1890"/>
  <c r="F12" i="1890"/>
  <c r="E28" i="1890"/>
  <c r="D28" i="1890"/>
  <c r="C28" i="1890"/>
  <c r="B12" i="1890"/>
  <c r="K11" i="1890"/>
  <c r="J11" i="1890"/>
  <c r="I11" i="1890"/>
  <c r="H11" i="1890"/>
  <c r="G11" i="1890"/>
  <c r="F11" i="1890"/>
  <c r="E27" i="1890"/>
  <c r="D27" i="1890"/>
  <c r="C27" i="1890"/>
  <c r="B11" i="1890"/>
  <c r="K10" i="1890"/>
  <c r="J10" i="1890"/>
  <c r="I10" i="1890"/>
  <c r="H10" i="1890"/>
  <c r="G10" i="1890"/>
  <c r="F10" i="1890"/>
  <c r="E26" i="1890"/>
  <c r="D26" i="1890"/>
  <c r="C26" i="1890"/>
  <c r="B10" i="1890"/>
  <c r="K9" i="1890"/>
  <c r="J9" i="1890"/>
  <c r="I9" i="1890"/>
  <c r="H9" i="1890"/>
  <c r="G9" i="1890"/>
  <c r="F9" i="1890"/>
  <c r="E25" i="1890"/>
  <c r="D25" i="1890"/>
  <c r="C25" i="1890"/>
  <c r="B9" i="1890"/>
  <c r="K8" i="1890"/>
  <c r="J8" i="1890"/>
  <c r="I8" i="1890"/>
  <c r="H8" i="1890"/>
  <c r="G8" i="1890"/>
  <c r="F8" i="1890"/>
  <c r="E24" i="1890"/>
  <c r="D24" i="1890"/>
  <c r="C24" i="1890"/>
  <c r="B8" i="1890"/>
  <c r="K7" i="1890"/>
  <c r="J7" i="1890"/>
  <c r="I7" i="1890"/>
  <c r="H7" i="1890"/>
  <c r="G7" i="1890"/>
  <c r="F7" i="1890"/>
  <c r="E23" i="1890"/>
  <c r="D23" i="1890"/>
  <c r="C23" i="1890"/>
  <c r="B7" i="1890"/>
  <c r="K6" i="1890"/>
  <c r="J6" i="1890"/>
  <c r="I6" i="1890"/>
  <c r="H6" i="1890"/>
  <c r="G6" i="1890"/>
  <c r="F6" i="1890"/>
  <c r="E22" i="1890"/>
  <c r="D22" i="1890"/>
  <c r="C22" i="1890"/>
  <c r="B6" i="1890"/>
  <c r="K5" i="1890"/>
  <c r="J5" i="1890"/>
  <c r="I5" i="1890"/>
  <c r="H5" i="1890"/>
  <c r="G5" i="1890"/>
  <c r="F5" i="1890"/>
  <c r="E21" i="1890"/>
  <c r="D21" i="1890"/>
  <c r="C21" i="1890"/>
  <c r="B5" i="1890"/>
  <c r="K4" i="1890"/>
  <c r="J4" i="1890"/>
  <c r="I4" i="1890"/>
  <c r="H4" i="1890"/>
  <c r="G4" i="1890"/>
  <c r="F4" i="1890"/>
  <c r="E20" i="1890"/>
  <c r="D20" i="1890"/>
  <c r="C20" i="1890"/>
  <c r="B4" i="1890"/>
  <c r="K3" i="1890"/>
  <c r="J3" i="1890"/>
  <c r="I3" i="1890"/>
  <c r="H3" i="1890"/>
  <c r="G3" i="1890"/>
  <c r="F3" i="1890"/>
  <c r="E19" i="1890"/>
  <c r="D19" i="1890"/>
  <c r="C19" i="1890"/>
  <c r="B3" i="1890"/>
  <c r="K2" i="1890"/>
  <c r="J2" i="1890"/>
  <c r="I2" i="1890"/>
  <c r="H2" i="1890"/>
  <c r="G2" i="1890"/>
  <c r="F2" i="1890"/>
  <c r="E18" i="1890"/>
  <c r="D18" i="1890"/>
  <c r="C18" i="1890"/>
  <c r="B2" i="1890"/>
  <c r="K101" i="1889"/>
  <c r="J101" i="1889"/>
  <c r="I101" i="1889"/>
  <c r="H101" i="1889"/>
  <c r="G101" i="1889"/>
  <c r="F101" i="1889"/>
  <c r="E21" i="1889"/>
  <c r="D21" i="1889"/>
  <c r="C21" i="1889"/>
  <c r="B101" i="1889"/>
  <c r="K100" i="1889"/>
  <c r="J100" i="1889"/>
  <c r="I100" i="1889"/>
  <c r="H100" i="1889"/>
  <c r="G100" i="1889"/>
  <c r="F100" i="1889"/>
  <c r="E20" i="1889"/>
  <c r="D20" i="1889"/>
  <c r="C20" i="1889"/>
  <c r="B100" i="1889"/>
  <c r="K99" i="1889"/>
  <c r="J99" i="1889"/>
  <c r="I99" i="1889"/>
  <c r="H99" i="1889"/>
  <c r="G99" i="1889"/>
  <c r="F99" i="1889"/>
  <c r="E19" i="1889"/>
  <c r="D19" i="1889"/>
  <c r="C19" i="1889"/>
  <c r="B99" i="1889"/>
  <c r="K98" i="1889"/>
  <c r="J98" i="1889"/>
  <c r="I98" i="1889"/>
  <c r="H98" i="1889"/>
  <c r="G98" i="1889"/>
  <c r="F98" i="1889"/>
  <c r="E18" i="1889"/>
  <c r="D18" i="1889"/>
  <c r="C18" i="1889"/>
  <c r="B98" i="1889"/>
  <c r="K97" i="1889"/>
  <c r="J97" i="1889"/>
  <c r="I97" i="1889"/>
  <c r="H97" i="1889"/>
  <c r="G97" i="1889"/>
  <c r="F97" i="1889"/>
  <c r="E17" i="1889"/>
  <c r="D17" i="1889"/>
  <c r="C17" i="1889"/>
  <c r="B97" i="1889"/>
  <c r="K96" i="1889"/>
  <c r="J96" i="1889"/>
  <c r="I96" i="1889"/>
  <c r="H96" i="1889"/>
  <c r="G96" i="1889"/>
  <c r="F96" i="1889"/>
  <c r="E16" i="1889"/>
  <c r="D16" i="1889"/>
  <c r="C16" i="1889"/>
  <c r="B96" i="1889"/>
  <c r="K95" i="1889"/>
  <c r="J95" i="1889"/>
  <c r="I95" i="1889"/>
  <c r="H95" i="1889"/>
  <c r="G95" i="1889"/>
  <c r="F95" i="1889"/>
  <c r="E15" i="1889"/>
  <c r="D15" i="1889"/>
  <c r="C15" i="1889"/>
  <c r="B95" i="1889"/>
  <c r="K94" i="1889"/>
  <c r="J94" i="1889"/>
  <c r="I94" i="1889"/>
  <c r="H94" i="1889"/>
  <c r="G94" i="1889"/>
  <c r="F94" i="1889"/>
  <c r="E14" i="1889"/>
  <c r="D14" i="1889"/>
  <c r="C14" i="1889"/>
  <c r="B94" i="1889"/>
  <c r="K93" i="1889"/>
  <c r="J93" i="1889"/>
  <c r="I93" i="1889"/>
  <c r="H93" i="1889"/>
  <c r="G93" i="1889"/>
  <c r="F93" i="1889"/>
  <c r="E13" i="1889"/>
  <c r="D13" i="1889"/>
  <c r="C13" i="1889"/>
  <c r="B93" i="1889"/>
  <c r="K92" i="1889"/>
  <c r="J92" i="1889"/>
  <c r="I92" i="1889"/>
  <c r="H92" i="1889"/>
  <c r="G92" i="1889"/>
  <c r="F92" i="1889"/>
  <c r="E12" i="1889"/>
  <c r="D12" i="1889"/>
  <c r="C12" i="1889"/>
  <c r="B92" i="1889"/>
  <c r="K91" i="1889"/>
  <c r="J91" i="1889"/>
  <c r="I91" i="1889"/>
  <c r="H91" i="1889"/>
  <c r="G91" i="1889"/>
  <c r="F91" i="1889"/>
  <c r="E11" i="1889"/>
  <c r="D11" i="1889"/>
  <c r="C11" i="1889"/>
  <c r="B91" i="1889"/>
  <c r="K90" i="1889"/>
  <c r="J90" i="1889"/>
  <c r="I90" i="1889"/>
  <c r="H90" i="1889"/>
  <c r="G90" i="1889"/>
  <c r="F90" i="1889"/>
  <c r="E10" i="1889"/>
  <c r="D10" i="1889"/>
  <c r="C10" i="1889"/>
  <c r="B90" i="1889"/>
  <c r="K89" i="1889"/>
  <c r="J89" i="1889"/>
  <c r="I89" i="1889"/>
  <c r="H89" i="1889"/>
  <c r="G89" i="1889"/>
  <c r="F89" i="1889"/>
  <c r="E9" i="1889"/>
  <c r="D9" i="1889"/>
  <c r="C9" i="1889"/>
  <c r="B89" i="1889"/>
  <c r="K88" i="1889"/>
  <c r="J88" i="1889"/>
  <c r="I88" i="1889"/>
  <c r="H88" i="1889"/>
  <c r="G88" i="1889"/>
  <c r="F88" i="1889"/>
  <c r="E8" i="1889"/>
  <c r="D8" i="1889"/>
  <c r="C8" i="1889"/>
  <c r="B88" i="1889"/>
  <c r="K87" i="1889"/>
  <c r="J87" i="1889"/>
  <c r="I87" i="1889"/>
  <c r="H87" i="1889"/>
  <c r="G87" i="1889"/>
  <c r="F87" i="1889"/>
  <c r="E7" i="1889"/>
  <c r="D7" i="1889"/>
  <c r="C7" i="1889"/>
  <c r="B87" i="1889"/>
  <c r="K86" i="1889"/>
  <c r="J86" i="1889"/>
  <c r="I86" i="1889"/>
  <c r="H86" i="1889"/>
  <c r="G86" i="1889"/>
  <c r="F86" i="1889"/>
  <c r="E6" i="1889"/>
  <c r="D6" i="1889"/>
  <c r="C6" i="1889"/>
  <c r="B86" i="1889"/>
  <c r="K85" i="1889"/>
  <c r="J85" i="1889"/>
  <c r="I85" i="1889"/>
  <c r="H85" i="1889"/>
  <c r="G85" i="1889"/>
  <c r="F85" i="1889"/>
  <c r="E5" i="1889"/>
  <c r="D5" i="1889"/>
  <c r="C5" i="1889"/>
  <c r="B85" i="1889"/>
  <c r="K84" i="1889"/>
  <c r="J84" i="1889"/>
  <c r="I84" i="1889"/>
  <c r="H84" i="1889"/>
  <c r="G84" i="1889"/>
  <c r="F84" i="1889"/>
  <c r="E4" i="1889"/>
  <c r="D4" i="1889"/>
  <c r="C4" i="1889"/>
  <c r="B84" i="1889"/>
  <c r="K83" i="1889"/>
  <c r="J83" i="1889"/>
  <c r="I83" i="1889"/>
  <c r="H83" i="1889"/>
  <c r="G83" i="1889"/>
  <c r="F83" i="1889"/>
  <c r="E3" i="1889"/>
  <c r="D3" i="1889"/>
  <c r="C3" i="1889"/>
  <c r="B83" i="1889"/>
  <c r="K82" i="1889"/>
  <c r="J82" i="1889"/>
  <c r="I82" i="1889"/>
  <c r="H82" i="1889"/>
  <c r="G82" i="1889"/>
  <c r="F82" i="1889"/>
  <c r="E2" i="1889"/>
  <c r="D2" i="1889"/>
  <c r="C2" i="1889"/>
  <c r="B82" i="1889"/>
  <c r="K81" i="1889"/>
  <c r="J81" i="1889"/>
  <c r="I81" i="1889"/>
  <c r="H81" i="1889"/>
  <c r="G81" i="1889"/>
  <c r="F81" i="1889"/>
  <c r="E101" i="1889"/>
  <c r="D101" i="1889"/>
  <c r="C101" i="1889"/>
  <c r="B81" i="1889"/>
  <c r="K80" i="1889"/>
  <c r="J80" i="1889"/>
  <c r="I80" i="1889"/>
  <c r="H80" i="1889"/>
  <c r="G80" i="1889"/>
  <c r="F80" i="1889"/>
  <c r="E100" i="1889"/>
  <c r="D100" i="1889"/>
  <c r="C100" i="1889"/>
  <c r="B80" i="1889"/>
  <c r="K79" i="1889"/>
  <c r="J79" i="1889"/>
  <c r="I79" i="1889"/>
  <c r="H79" i="1889"/>
  <c r="G79" i="1889"/>
  <c r="F79" i="1889"/>
  <c r="E99" i="1889"/>
  <c r="D99" i="1889"/>
  <c r="C99" i="1889"/>
  <c r="B79" i="1889"/>
  <c r="K78" i="1889"/>
  <c r="J78" i="1889"/>
  <c r="I78" i="1889"/>
  <c r="H78" i="1889"/>
  <c r="G78" i="1889"/>
  <c r="F78" i="1889"/>
  <c r="E98" i="1889"/>
  <c r="D98" i="1889"/>
  <c r="C98" i="1889"/>
  <c r="B78" i="1889"/>
  <c r="K77" i="1889"/>
  <c r="J77" i="1889"/>
  <c r="I77" i="1889"/>
  <c r="H77" i="1889"/>
  <c r="G77" i="1889"/>
  <c r="F77" i="1889"/>
  <c r="E97" i="1889"/>
  <c r="D97" i="1889"/>
  <c r="C97" i="1889"/>
  <c r="B77" i="1889"/>
  <c r="K76" i="1889"/>
  <c r="J76" i="1889"/>
  <c r="I76" i="1889"/>
  <c r="H76" i="1889"/>
  <c r="G76" i="1889"/>
  <c r="F76" i="1889"/>
  <c r="E96" i="1889"/>
  <c r="D96" i="1889"/>
  <c r="C96" i="1889"/>
  <c r="B76" i="1889"/>
  <c r="K75" i="1889"/>
  <c r="J75" i="1889"/>
  <c r="I75" i="1889"/>
  <c r="H75" i="1889"/>
  <c r="G75" i="1889"/>
  <c r="F75" i="1889"/>
  <c r="E95" i="1889"/>
  <c r="D95" i="1889"/>
  <c r="C95" i="1889"/>
  <c r="B75" i="1889"/>
  <c r="K74" i="1889"/>
  <c r="J74" i="1889"/>
  <c r="I74" i="1889"/>
  <c r="H74" i="1889"/>
  <c r="G74" i="1889"/>
  <c r="F74" i="1889"/>
  <c r="E94" i="1889"/>
  <c r="D94" i="1889"/>
  <c r="C94" i="1889"/>
  <c r="B74" i="1889"/>
  <c r="K73" i="1889"/>
  <c r="J73" i="1889"/>
  <c r="I73" i="1889"/>
  <c r="H73" i="1889"/>
  <c r="G73" i="1889"/>
  <c r="F73" i="1889"/>
  <c r="E93" i="1889"/>
  <c r="D93" i="1889"/>
  <c r="C93" i="1889"/>
  <c r="B73" i="1889"/>
  <c r="K72" i="1889"/>
  <c r="J72" i="1889"/>
  <c r="I72" i="1889"/>
  <c r="H72" i="1889"/>
  <c r="G72" i="1889"/>
  <c r="F72" i="1889"/>
  <c r="E92" i="1889"/>
  <c r="D92" i="1889"/>
  <c r="C92" i="1889"/>
  <c r="B72" i="1889"/>
  <c r="K71" i="1889"/>
  <c r="J71" i="1889"/>
  <c r="I71" i="1889"/>
  <c r="H71" i="1889"/>
  <c r="G71" i="1889"/>
  <c r="F71" i="1889"/>
  <c r="E91" i="1889"/>
  <c r="D91" i="1889"/>
  <c r="C91" i="1889"/>
  <c r="B71" i="1889"/>
  <c r="K70" i="1889"/>
  <c r="J70" i="1889"/>
  <c r="I70" i="1889"/>
  <c r="H70" i="1889"/>
  <c r="G70" i="1889"/>
  <c r="F70" i="1889"/>
  <c r="E90" i="1889"/>
  <c r="D90" i="1889"/>
  <c r="C90" i="1889"/>
  <c r="B70" i="1889"/>
  <c r="K69" i="1889"/>
  <c r="J69" i="1889"/>
  <c r="I69" i="1889"/>
  <c r="H69" i="1889"/>
  <c r="G69" i="1889"/>
  <c r="F69" i="1889"/>
  <c r="E89" i="1889"/>
  <c r="D89" i="1889"/>
  <c r="C89" i="1889"/>
  <c r="B69" i="1889"/>
  <c r="K68" i="1889"/>
  <c r="J68" i="1889"/>
  <c r="I68" i="1889"/>
  <c r="H68" i="1889"/>
  <c r="G68" i="1889"/>
  <c r="F68" i="1889"/>
  <c r="E88" i="1889"/>
  <c r="D88" i="1889"/>
  <c r="C88" i="1889"/>
  <c r="B68" i="1889"/>
  <c r="K67" i="1889"/>
  <c r="J67" i="1889"/>
  <c r="I67" i="1889"/>
  <c r="H67" i="1889"/>
  <c r="G67" i="1889"/>
  <c r="F67" i="1889"/>
  <c r="E87" i="1889"/>
  <c r="D87" i="1889"/>
  <c r="C87" i="1889"/>
  <c r="B67" i="1889"/>
  <c r="K66" i="1889"/>
  <c r="J66" i="1889"/>
  <c r="I66" i="1889"/>
  <c r="H66" i="1889"/>
  <c r="G66" i="1889"/>
  <c r="F66" i="1889"/>
  <c r="E86" i="1889"/>
  <c r="D86" i="1889"/>
  <c r="C86" i="1889"/>
  <c r="B66" i="1889"/>
  <c r="K65" i="1889"/>
  <c r="J65" i="1889"/>
  <c r="I65" i="1889"/>
  <c r="H65" i="1889"/>
  <c r="G65" i="1889"/>
  <c r="F65" i="1889"/>
  <c r="E85" i="1889"/>
  <c r="D85" i="1889"/>
  <c r="C85" i="1889"/>
  <c r="B65" i="1889"/>
  <c r="K64" i="1889"/>
  <c r="J64" i="1889"/>
  <c r="I64" i="1889"/>
  <c r="H64" i="1889"/>
  <c r="G64" i="1889"/>
  <c r="F64" i="1889"/>
  <c r="E84" i="1889"/>
  <c r="D84" i="1889"/>
  <c r="C84" i="1889"/>
  <c r="B64" i="1889"/>
  <c r="K63" i="1889"/>
  <c r="J63" i="1889"/>
  <c r="I63" i="1889"/>
  <c r="H63" i="1889"/>
  <c r="G63" i="1889"/>
  <c r="F63" i="1889"/>
  <c r="E83" i="1889"/>
  <c r="D83" i="1889"/>
  <c r="C83" i="1889"/>
  <c r="B63" i="1889"/>
  <c r="K62" i="1889"/>
  <c r="J62" i="1889"/>
  <c r="I62" i="1889"/>
  <c r="H62" i="1889"/>
  <c r="G62" i="1889"/>
  <c r="F62" i="1889"/>
  <c r="E82" i="1889"/>
  <c r="D82" i="1889"/>
  <c r="C82" i="1889"/>
  <c r="B62" i="1889"/>
  <c r="K61" i="1889"/>
  <c r="J61" i="1889"/>
  <c r="I61" i="1889"/>
  <c r="H61" i="1889"/>
  <c r="G61" i="1889"/>
  <c r="F61" i="1889"/>
  <c r="E81" i="1889"/>
  <c r="D81" i="1889"/>
  <c r="C81" i="1889"/>
  <c r="B61" i="1889"/>
  <c r="K60" i="1889"/>
  <c r="J60" i="1889"/>
  <c r="I60" i="1889"/>
  <c r="H60" i="1889"/>
  <c r="G60" i="1889"/>
  <c r="F60" i="1889"/>
  <c r="E80" i="1889"/>
  <c r="D80" i="1889"/>
  <c r="C80" i="1889"/>
  <c r="B60" i="1889"/>
  <c r="K59" i="1889"/>
  <c r="J59" i="1889"/>
  <c r="I59" i="1889"/>
  <c r="H59" i="1889"/>
  <c r="G59" i="1889"/>
  <c r="F59" i="1889"/>
  <c r="E79" i="1889"/>
  <c r="D79" i="1889"/>
  <c r="C79" i="1889"/>
  <c r="B59" i="1889"/>
  <c r="K58" i="1889"/>
  <c r="J58" i="1889"/>
  <c r="I58" i="1889"/>
  <c r="H58" i="1889"/>
  <c r="G58" i="1889"/>
  <c r="F58" i="1889"/>
  <c r="E78" i="1889"/>
  <c r="D78" i="1889"/>
  <c r="C78" i="1889"/>
  <c r="B58" i="1889"/>
  <c r="K57" i="1889"/>
  <c r="J57" i="1889"/>
  <c r="I57" i="1889"/>
  <c r="H57" i="1889"/>
  <c r="G57" i="1889"/>
  <c r="F57" i="1889"/>
  <c r="E77" i="1889"/>
  <c r="D77" i="1889"/>
  <c r="C77" i="1889"/>
  <c r="B57" i="1889"/>
  <c r="K56" i="1889"/>
  <c r="J56" i="1889"/>
  <c r="I56" i="1889"/>
  <c r="H56" i="1889"/>
  <c r="G56" i="1889"/>
  <c r="F56" i="1889"/>
  <c r="E76" i="1889"/>
  <c r="D76" i="1889"/>
  <c r="C76" i="1889"/>
  <c r="B56" i="1889"/>
  <c r="K55" i="1889"/>
  <c r="J55" i="1889"/>
  <c r="I55" i="1889"/>
  <c r="H55" i="1889"/>
  <c r="G55" i="1889"/>
  <c r="F55" i="1889"/>
  <c r="E75" i="1889"/>
  <c r="D75" i="1889"/>
  <c r="C75" i="1889"/>
  <c r="B55" i="1889"/>
  <c r="K54" i="1889"/>
  <c r="J54" i="1889"/>
  <c r="I54" i="1889"/>
  <c r="H54" i="1889"/>
  <c r="G54" i="1889"/>
  <c r="F54" i="1889"/>
  <c r="E74" i="1889"/>
  <c r="D74" i="1889"/>
  <c r="C74" i="1889"/>
  <c r="B54" i="1889"/>
  <c r="K53" i="1889"/>
  <c r="J53" i="1889"/>
  <c r="I53" i="1889"/>
  <c r="H53" i="1889"/>
  <c r="G53" i="1889"/>
  <c r="F53" i="1889"/>
  <c r="E73" i="1889"/>
  <c r="D73" i="1889"/>
  <c r="C73" i="1889"/>
  <c r="B53" i="1889"/>
  <c r="K52" i="1889"/>
  <c r="J52" i="1889"/>
  <c r="I52" i="1889"/>
  <c r="H52" i="1889"/>
  <c r="G52" i="1889"/>
  <c r="F52" i="1889"/>
  <c r="E72" i="1889"/>
  <c r="D72" i="1889"/>
  <c r="C72" i="1889"/>
  <c r="B52" i="1889"/>
  <c r="K51" i="1889"/>
  <c r="J51" i="1889"/>
  <c r="I51" i="1889"/>
  <c r="H51" i="1889"/>
  <c r="G51" i="1889"/>
  <c r="F51" i="1889"/>
  <c r="E71" i="1889"/>
  <c r="D71" i="1889"/>
  <c r="C71" i="1889"/>
  <c r="B51" i="1889"/>
  <c r="K50" i="1889"/>
  <c r="J50" i="1889"/>
  <c r="I50" i="1889"/>
  <c r="H50" i="1889"/>
  <c r="G50" i="1889"/>
  <c r="F50" i="1889"/>
  <c r="E70" i="1889"/>
  <c r="D70" i="1889"/>
  <c r="C70" i="1889"/>
  <c r="B50" i="1889"/>
  <c r="K49" i="1889"/>
  <c r="J49" i="1889"/>
  <c r="I49" i="1889"/>
  <c r="H49" i="1889"/>
  <c r="G49" i="1889"/>
  <c r="F49" i="1889"/>
  <c r="E69" i="1889"/>
  <c r="D69" i="1889"/>
  <c r="C69" i="1889"/>
  <c r="B49" i="1889"/>
  <c r="K48" i="1889"/>
  <c r="J48" i="1889"/>
  <c r="I48" i="1889"/>
  <c r="H48" i="1889"/>
  <c r="G48" i="1889"/>
  <c r="F48" i="1889"/>
  <c r="E68" i="1889"/>
  <c r="D68" i="1889"/>
  <c r="C68" i="1889"/>
  <c r="B48" i="1889"/>
  <c r="K47" i="1889"/>
  <c r="J47" i="1889"/>
  <c r="I47" i="1889"/>
  <c r="H47" i="1889"/>
  <c r="G47" i="1889"/>
  <c r="F47" i="1889"/>
  <c r="E67" i="1889"/>
  <c r="D67" i="1889"/>
  <c r="C67" i="1889"/>
  <c r="B47" i="1889"/>
  <c r="K46" i="1889"/>
  <c r="J46" i="1889"/>
  <c r="I46" i="1889"/>
  <c r="H46" i="1889"/>
  <c r="G46" i="1889"/>
  <c r="F46" i="1889"/>
  <c r="E66" i="1889"/>
  <c r="D66" i="1889"/>
  <c r="C66" i="1889"/>
  <c r="B46" i="1889"/>
  <c r="K45" i="1889"/>
  <c r="J45" i="1889"/>
  <c r="I45" i="1889"/>
  <c r="H45" i="1889"/>
  <c r="G45" i="1889"/>
  <c r="F45" i="1889"/>
  <c r="E65" i="1889"/>
  <c r="D65" i="1889"/>
  <c r="C65" i="1889"/>
  <c r="B45" i="1889"/>
  <c r="K44" i="1889"/>
  <c r="J44" i="1889"/>
  <c r="I44" i="1889"/>
  <c r="H44" i="1889"/>
  <c r="G44" i="1889"/>
  <c r="F44" i="1889"/>
  <c r="E64" i="1889"/>
  <c r="D64" i="1889"/>
  <c r="C64" i="1889"/>
  <c r="B44" i="1889"/>
  <c r="K43" i="1889"/>
  <c r="J43" i="1889"/>
  <c r="I43" i="1889"/>
  <c r="H43" i="1889"/>
  <c r="G43" i="1889"/>
  <c r="F43" i="1889"/>
  <c r="E63" i="1889"/>
  <c r="D63" i="1889"/>
  <c r="C63" i="1889"/>
  <c r="B43" i="1889"/>
  <c r="K42" i="1889"/>
  <c r="J42" i="1889"/>
  <c r="I42" i="1889"/>
  <c r="H42" i="1889"/>
  <c r="G42" i="1889"/>
  <c r="F42" i="1889"/>
  <c r="E62" i="1889"/>
  <c r="D62" i="1889"/>
  <c r="C62" i="1889"/>
  <c r="B42" i="1889"/>
  <c r="K41" i="1889"/>
  <c r="J41" i="1889"/>
  <c r="I41" i="1889"/>
  <c r="H41" i="1889"/>
  <c r="G41" i="1889"/>
  <c r="F41" i="1889"/>
  <c r="E61" i="1889"/>
  <c r="D61" i="1889"/>
  <c r="C61" i="1889"/>
  <c r="B41" i="1889"/>
  <c r="K40" i="1889"/>
  <c r="J40" i="1889"/>
  <c r="I40" i="1889"/>
  <c r="H40" i="1889"/>
  <c r="G40" i="1889"/>
  <c r="F40" i="1889"/>
  <c r="E60" i="1889"/>
  <c r="D60" i="1889"/>
  <c r="C60" i="1889"/>
  <c r="B40" i="1889"/>
  <c r="K39" i="1889"/>
  <c r="J39" i="1889"/>
  <c r="I39" i="1889"/>
  <c r="H39" i="1889"/>
  <c r="G39" i="1889"/>
  <c r="F39" i="1889"/>
  <c r="E59" i="1889"/>
  <c r="D59" i="1889"/>
  <c r="C59" i="1889"/>
  <c r="B39" i="1889"/>
  <c r="K38" i="1889"/>
  <c r="J38" i="1889"/>
  <c r="I38" i="1889"/>
  <c r="H38" i="1889"/>
  <c r="G38" i="1889"/>
  <c r="F38" i="1889"/>
  <c r="E58" i="1889"/>
  <c r="D58" i="1889"/>
  <c r="C58" i="1889"/>
  <c r="B38" i="1889"/>
  <c r="K37" i="1889"/>
  <c r="J37" i="1889"/>
  <c r="I37" i="1889"/>
  <c r="H37" i="1889"/>
  <c r="G37" i="1889"/>
  <c r="F37" i="1889"/>
  <c r="E57" i="1889"/>
  <c r="D57" i="1889"/>
  <c r="C57" i="1889"/>
  <c r="B37" i="1889"/>
  <c r="K36" i="1889"/>
  <c r="J36" i="1889"/>
  <c r="I36" i="1889"/>
  <c r="H36" i="1889"/>
  <c r="G36" i="1889"/>
  <c r="F36" i="1889"/>
  <c r="E56" i="1889"/>
  <c r="D56" i="1889"/>
  <c r="C56" i="1889"/>
  <c r="B36" i="1889"/>
  <c r="K35" i="1889"/>
  <c r="J35" i="1889"/>
  <c r="I35" i="1889"/>
  <c r="H35" i="1889"/>
  <c r="G35" i="1889"/>
  <c r="F35" i="1889"/>
  <c r="E55" i="1889"/>
  <c r="D55" i="1889"/>
  <c r="C55" i="1889"/>
  <c r="B35" i="1889"/>
  <c r="K34" i="1889"/>
  <c r="J34" i="1889"/>
  <c r="I34" i="1889"/>
  <c r="H34" i="1889"/>
  <c r="G34" i="1889"/>
  <c r="F34" i="1889"/>
  <c r="E54" i="1889"/>
  <c r="D54" i="1889"/>
  <c r="C54" i="1889"/>
  <c r="B34" i="1889"/>
  <c r="K33" i="1889"/>
  <c r="J33" i="1889"/>
  <c r="I33" i="1889"/>
  <c r="H33" i="1889"/>
  <c r="G33" i="1889"/>
  <c r="F33" i="1889"/>
  <c r="E53" i="1889"/>
  <c r="D53" i="1889"/>
  <c r="C53" i="1889"/>
  <c r="B33" i="1889"/>
  <c r="K32" i="1889"/>
  <c r="J32" i="1889"/>
  <c r="I32" i="1889"/>
  <c r="H32" i="1889"/>
  <c r="G32" i="1889"/>
  <c r="F32" i="1889"/>
  <c r="E52" i="1889"/>
  <c r="D52" i="1889"/>
  <c r="C52" i="1889"/>
  <c r="B32" i="1889"/>
  <c r="K31" i="1889"/>
  <c r="J31" i="1889"/>
  <c r="I31" i="1889"/>
  <c r="H31" i="1889"/>
  <c r="G31" i="1889"/>
  <c r="F31" i="1889"/>
  <c r="E51" i="1889"/>
  <c r="D51" i="1889"/>
  <c r="C51" i="1889"/>
  <c r="B31" i="1889"/>
  <c r="K30" i="1889"/>
  <c r="J30" i="1889"/>
  <c r="I30" i="1889"/>
  <c r="H30" i="1889"/>
  <c r="G30" i="1889"/>
  <c r="F30" i="1889"/>
  <c r="E50" i="1889"/>
  <c r="D50" i="1889"/>
  <c r="C50" i="1889"/>
  <c r="B30" i="1889"/>
  <c r="K29" i="1889"/>
  <c r="J29" i="1889"/>
  <c r="I29" i="1889"/>
  <c r="H29" i="1889"/>
  <c r="G29" i="1889"/>
  <c r="F29" i="1889"/>
  <c r="E49" i="1889"/>
  <c r="D49" i="1889"/>
  <c r="C49" i="1889"/>
  <c r="B29" i="1889"/>
  <c r="K28" i="1889"/>
  <c r="J28" i="1889"/>
  <c r="I28" i="1889"/>
  <c r="H28" i="1889"/>
  <c r="G28" i="1889"/>
  <c r="F28" i="1889"/>
  <c r="E48" i="1889"/>
  <c r="D48" i="1889"/>
  <c r="C48" i="1889"/>
  <c r="B28" i="1889"/>
  <c r="K27" i="1889"/>
  <c r="J27" i="1889"/>
  <c r="I27" i="1889"/>
  <c r="H27" i="1889"/>
  <c r="G27" i="1889"/>
  <c r="F27" i="1889"/>
  <c r="E47" i="1889"/>
  <c r="D47" i="1889"/>
  <c r="C47" i="1889"/>
  <c r="B27" i="1889"/>
  <c r="K26" i="1889"/>
  <c r="J26" i="1889"/>
  <c r="I26" i="1889"/>
  <c r="H26" i="1889"/>
  <c r="G26" i="1889"/>
  <c r="F26" i="1889"/>
  <c r="E46" i="1889"/>
  <c r="D46" i="1889"/>
  <c r="C46" i="1889"/>
  <c r="B26" i="1889"/>
  <c r="K25" i="1889"/>
  <c r="J25" i="1889"/>
  <c r="I25" i="1889"/>
  <c r="H25" i="1889"/>
  <c r="G25" i="1889"/>
  <c r="F25" i="1889"/>
  <c r="E45" i="1889"/>
  <c r="D45" i="1889"/>
  <c r="C45" i="1889"/>
  <c r="B25" i="1889"/>
  <c r="K24" i="1889"/>
  <c r="J24" i="1889"/>
  <c r="I24" i="1889"/>
  <c r="H24" i="1889"/>
  <c r="G24" i="1889"/>
  <c r="F24" i="1889"/>
  <c r="E44" i="1889"/>
  <c r="D44" i="1889"/>
  <c r="C44" i="1889"/>
  <c r="B24" i="1889"/>
  <c r="K23" i="1889"/>
  <c r="J23" i="1889"/>
  <c r="I23" i="1889"/>
  <c r="H23" i="1889"/>
  <c r="G23" i="1889"/>
  <c r="F23" i="1889"/>
  <c r="E43" i="1889"/>
  <c r="D43" i="1889"/>
  <c r="C43" i="1889"/>
  <c r="B23" i="1889"/>
  <c r="K22" i="1889"/>
  <c r="J22" i="1889"/>
  <c r="I22" i="1889"/>
  <c r="H22" i="1889"/>
  <c r="G22" i="1889"/>
  <c r="F22" i="1889"/>
  <c r="E42" i="1889"/>
  <c r="D42" i="1889"/>
  <c r="C42" i="1889"/>
  <c r="B22" i="1889"/>
  <c r="K21" i="1889"/>
  <c r="J21" i="1889"/>
  <c r="I21" i="1889"/>
  <c r="H21" i="1889"/>
  <c r="G21" i="1889"/>
  <c r="F21" i="1889"/>
  <c r="E41" i="1889"/>
  <c r="D41" i="1889"/>
  <c r="C41" i="1889"/>
  <c r="B21" i="1889"/>
  <c r="K20" i="1889"/>
  <c r="J20" i="1889"/>
  <c r="I20" i="1889"/>
  <c r="H20" i="1889"/>
  <c r="G20" i="1889"/>
  <c r="F20" i="1889"/>
  <c r="E40" i="1889"/>
  <c r="D40" i="1889"/>
  <c r="C40" i="1889"/>
  <c r="B20" i="1889"/>
  <c r="K19" i="1889"/>
  <c r="J19" i="1889"/>
  <c r="I19" i="1889"/>
  <c r="H19" i="1889"/>
  <c r="G19" i="1889"/>
  <c r="F19" i="1889"/>
  <c r="E39" i="1889"/>
  <c r="D39" i="1889"/>
  <c r="C39" i="1889"/>
  <c r="B19" i="1889"/>
  <c r="K18" i="1889"/>
  <c r="J18" i="1889"/>
  <c r="I18" i="1889"/>
  <c r="H18" i="1889"/>
  <c r="G18" i="1889"/>
  <c r="F18" i="1889"/>
  <c r="E38" i="1889"/>
  <c r="D38" i="1889"/>
  <c r="C38" i="1889"/>
  <c r="B18" i="1889"/>
  <c r="K17" i="1889"/>
  <c r="J17" i="1889"/>
  <c r="I17" i="1889"/>
  <c r="H17" i="1889"/>
  <c r="G17" i="1889"/>
  <c r="F17" i="1889"/>
  <c r="E37" i="1889"/>
  <c r="D37" i="1889"/>
  <c r="C37" i="1889"/>
  <c r="B17" i="1889"/>
  <c r="K16" i="1889"/>
  <c r="J16" i="1889"/>
  <c r="I16" i="1889"/>
  <c r="H16" i="1889"/>
  <c r="G16" i="1889"/>
  <c r="F16" i="1889"/>
  <c r="E36" i="1889"/>
  <c r="D36" i="1889"/>
  <c r="C36" i="1889"/>
  <c r="B16" i="1889"/>
  <c r="K15" i="1889"/>
  <c r="J15" i="1889"/>
  <c r="I15" i="1889"/>
  <c r="H15" i="1889"/>
  <c r="G15" i="1889"/>
  <c r="F15" i="1889"/>
  <c r="E35" i="1889"/>
  <c r="D35" i="1889"/>
  <c r="C35" i="1889"/>
  <c r="B15" i="1889"/>
  <c r="K14" i="1889"/>
  <c r="J14" i="1889"/>
  <c r="I14" i="1889"/>
  <c r="H14" i="1889"/>
  <c r="G14" i="1889"/>
  <c r="F14" i="1889"/>
  <c r="E34" i="1889"/>
  <c r="D34" i="1889"/>
  <c r="C34" i="1889"/>
  <c r="B14" i="1889"/>
  <c r="K13" i="1889"/>
  <c r="J13" i="1889"/>
  <c r="I13" i="1889"/>
  <c r="H13" i="1889"/>
  <c r="G13" i="1889"/>
  <c r="F13" i="1889"/>
  <c r="E33" i="1889"/>
  <c r="D33" i="1889"/>
  <c r="C33" i="1889"/>
  <c r="B13" i="1889"/>
  <c r="K12" i="1889"/>
  <c r="J12" i="1889"/>
  <c r="I12" i="1889"/>
  <c r="H12" i="1889"/>
  <c r="G12" i="1889"/>
  <c r="F12" i="1889"/>
  <c r="E32" i="1889"/>
  <c r="D32" i="1889"/>
  <c r="C32" i="1889"/>
  <c r="B12" i="1889"/>
  <c r="K11" i="1889"/>
  <c r="J11" i="1889"/>
  <c r="I11" i="1889"/>
  <c r="H11" i="1889"/>
  <c r="G11" i="1889"/>
  <c r="F11" i="1889"/>
  <c r="E31" i="1889"/>
  <c r="D31" i="1889"/>
  <c r="C31" i="1889"/>
  <c r="B11" i="1889"/>
  <c r="K10" i="1889"/>
  <c r="J10" i="1889"/>
  <c r="I10" i="1889"/>
  <c r="H10" i="1889"/>
  <c r="G10" i="1889"/>
  <c r="F10" i="1889"/>
  <c r="E30" i="1889"/>
  <c r="D30" i="1889"/>
  <c r="C30" i="1889"/>
  <c r="B10" i="1889"/>
  <c r="K9" i="1889"/>
  <c r="J9" i="1889"/>
  <c r="I9" i="1889"/>
  <c r="H9" i="1889"/>
  <c r="G9" i="1889"/>
  <c r="F9" i="1889"/>
  <c r="E29" i="1889"/>
  <c r="D29" i="1889"/>
  <c r="C29" i="1889"/>
  <c r="B9" i="1889"/>
  <c r="K8" i="1889"/>
  <c r="J8" i="1889"/>
  <c r="I8" i="1889"/>
  <c r="H8" i="1889"/>
  <c r="G8" i="1889"/>
  <c r="F8" i="1889"/>
  <c r="E28" i="1889"/>
  <c r="D28" i="1889"/>
  <c r="C28" i="1889"/>
  <c r="B8" i="1889"/>
  <c r="K7" i="1889"/>
  <c r="J7" i="1889"/>
  <c r="I7" i="1889"/>
  <c r="H7" i="1889"/>
  <c r="G7" i="1889"/>
  <c r="F7" i="1889"/>
  <c r="E27" i="1889"/>
  <c r="D27" i="1889"/>
  <c r="C27" i="1889"/>
  <c r="B7" i="1889"/>
  <c r="K6" i="1889"/>
  <c r="J6" i="1889"/>
  <c r="I6" i="1889"/>
  <c r="H6" i="1889"/>
  <c r="G6" i="1889"/>
  <c r="F6" i="1889"/>
  <c r="E26" i="1889"/>
  <c r="D26" i="1889"/>
  <c r="C26" i="1889"/>
  <c r="B6" i="1889"/>
  <c r="K5" i="1889"/>
  <c r="J5" i="1889"/>
  <c r="I5" i="1889"/>
  <c r="H5" i="1889"/>
  <c r="G5" i="1889"/>
  <c r="F5" i="1889"/>
  <c r="E25" i="1889"/>
  <c r="D25" i="1889"/>
  <c r="C25" i="1889"/>
  <c r="B5" i="1889"/>
  <c r="K4" i="1889"/>
  <c r="J4" i="1889"/>
  <c r="I4" i="1889"/>
  <c r="H4" i="1889"/>
  <c r="G4" i="1889"/>
  <c r="F4" i="1889"/>
  <c r="E24" i="1889"/>
  <c r="D24" i="1889"/>
  <c r="C24" i="1889"/>
  <c r="B4" i="1889"/>
  <c r="K3" i="1889"/>
  <c r="J3" i="1889"/>
  <c r="I3" i="1889"/>
  <c r="H3" i="1889"/>
  <c r="G3" i="1889"/>
  <c r="F3" i="1889"/>
  <c r="E23" i="1889"/>
  <c r="D23" i="1889"/>
  <c r="C23" i="1889"/>
  <c r="B3" i="1889"/>
  <c r="K2" i="1889"/>
  <c r="J2" i="1889"/>
  <c r="I2" i="1889"/>
  <c r="H2" i="1889"/>
  <c r="G2" i="1889"/>
  <c r="F2" i="1889"/>
  <c r="E22" i="1889"/>
  <c r="D22" i="1889"/>
  <c r="C22" i="1889"/>
  <c r="B2" i="1889"/>
  <c r="K101" i="1888"/>
  <c r="J101" i="1888"/>
  <c r="I101" i="1888"/>
  <c r="H101" i="1888"/>
  <c r="G101" i="1888"/>
  <c r="F101" i="1888"/>
  <c r="E101" i="1888"/>
  <c r="D22" i="1888"/>
  <c r="C22" i="1888"/>
  <c r="B101" i="1888"/>
  <c r="K100" i="1888"/>
  <c r="J100" i="1888"/>
  <c r="I100" i="1888"/>
  <c r="H100" i="1888"/>
  <c r="G100" i="1888"/>
  <c r="F100" i="1888"/>
  <c r="E100" i="1888"/>
  <c r="D21" i="1888"/>
  <c r="C21" i="1888"/>
  <c r="B100" i="1888"/>
  <c r="K99" i="1888"/>
  <c r="J99" i="1888"/>
  <c r="I99" i="1888"/>
  <c r="H99" i="1888"/>
  <c r="G99" i="1888"/>
  <c r="F99" i="1888"/>
  <c r="E99" i="1888"/>
  <c r="D20" i="1888"/>
  <c r="C20" i="1888"/>
  <c r="B99" i="1888"/>
  <c r="K98" i="1888"/>
  <c r="J98" i="1888"/>
  <c r="I98" i="1888"/>
  <c r="H98" i="1888"/>
  <c r="G98" i="1888"/>
  <c r="F98" i="1888"/>
  <c r="E98" i="1888"/>
  <c r="D19" i="1888"/>
  <c r="C19" i="1888"/>
  <c r="B98" i="1888"/>
  <c r="K97" i="1888"/>
  <c r="J97" i="1888"/>
  <c r="I97" i="1888"/>
  <c r="H97" i="1888"/>
  <c r="G97" i="1888"/>
  <c r="F97" i="1888"/>
  <c r="E97" i="1888"/>
  <c r="D18" i="1888"/>
  <c r="C18" i="1888"/>
  <c r="B97" i="1888"/>
  <c r="K96" i="1888"/>
  <c r="J96" i="1888"/>
  <c r="I96" i="1888"/>
  <c r="H96" i="1888"/>
  <c r="G96" i="1888"/>
  <c r="F96" i="1888"/>
  <c r="E96" i="1888"/>
  <c r="D17" i="1888"/>
  <c r="C17" i="1888"/>
  <c r="B96" i="1888"/>
  <c r="K95" i="1888"/>
  <c r="J95" i="1888"/>
  <c r="I95" i="1888"/>
  <c r="H95" i="1888"/>
  <c r="G95" i="1888"/>
  <c r="F95" i="1888"/>
  <c r="E95" i="1888"/>
  <c r="D16" i="1888"/>
  <c r="C16" i="1888"/>
  <c r="B95" i="1888"/>
  <c r="K94" i="1888"/>
  <c r="J94" i="1888"/>
  <c r="I94" i="1888"/>
  <c r="H94" i="1888"/>
  <c r="G94" i="1888"/>
  <c r="F94" i="1888"/>
  <c r="E94" i="1888"/>
  <c r="D15" i="1888"/>
  <c r="C15" i="1888"/>
  <c r="B94" i="1888"/>
  <c r="K93" i="1888"/>
  <c r="J93" i="1888"/>
  <c r="I93" i="1888"/>
  <c r="H93" i="1888"/>
  <c r="G93" i="1888"/>
  <c r="F93" i="1888"/>
  <c r="E93" i="1888"/>
  <c r="D14" i="1888"/>
  <c r="C14" i="1888"/>
  <c r="B93" i="1888"/>
  <c r="K92" i="1888"/>
  <c r="J92" i="1888"/>
  <c r="I92" i="1888"/>
  <c r="H92" i="1888"/>
  <c r="G92" i="1888"/>
  <c r="F92" i="1888"/>
  <c r="E92" i="1888"/>
  <c r="D13" i="1888"/>
  <c r="C13" i="1888"/>
  <c r="B92" i="1888"/>
  <c r="K91" i="1888"/>
  <c r="J91" i="1888"/>
  <c r="I91" i="1888"/>
  <c r="H91" i="1888"/>
  <c r="G91" i="1888"/>
  <c r="F91" i="1888"/>
  <c r="E91" i="1888"/>
  <c r="D12" i="1888"/>
  <c r="C12" i="1888"/>
  <c r="B91" i="1888"/>
  <c r="K90" i="1888"/>
  <c r="J90" i="1888"/>
  <c r="I90" i="1888"/>
  <c r="H90" i="1888"/>
  <c r="G90" i="1888"/>
  <c r="F90" i="1888"/>
  <c r="E90" i="1888"/>
  <c r="D11" i="1888"/>
  <c r="C11" i="1888"/>
  <c r="B90" i="1888"/>
  <c r="K89" i="1888"/>
  <c r="J89" i="1888"/>
  <c r="I89" i="1888"/>
  <c r="H89" i="1888"/>
  <c r="G89" i="1888"/>
  <c r="F89" i="1888"/>
  <c r="E89" i="1888"/>
  <c r="D10" i="1888"/>
  <c r="C10" i="1888"/>
  <c r="B89" i="1888"/>
  <c r="K88" i="1888"/>
  <c r="J88" i="1888"/>
  <c r="I88" i="1888"/>
  <c r="H88" i="1888"/>
  <c r="G88" i="1888"/>
  <c r="F88" i="1888"/>
  <c r="E88" i="1888"/>
  <c r="D9" i="1888"/>
  <c r="C9" i="1888"/>
  <c r="B88" i="1888"/>
  <c r="K87" i="1888"/>
  <c r="J87" i="1888"/>
  <c r="I87" i="1888"/>
  <c r="H87" i="1888"/>
  <c r="G87" i="1888"/>
  <c r="F87" i="1888"/>
  <c r="E87" i="1888"/>
  <c r="D8" i="1888"/>
  <c r="C8" i="1888"/>
  <c r="B87" i="1888"/>
  <c r="K86" i="1888"/>
  <c r="J86" i="1888"/>
  <c r="I86" i="1888"/>
  <c r="H86" i="1888"/>
  <c r="G86" i="1888"/>
  <c r="F86" i="1888"/>
  <c r="E86" i="1888"/>
  <c r="D7" i="1888"/>
  <c r="C7" i="1888"/>
  <c r="B86" i="1888"/>
  <c r="K85" i="1888"/>
  <c r="J85" i="1888"/>
  <c r="I85" i="1888"/>
  <c r="H85" i="1888"/>
  <c r="G85" i="1888"/>
  <c r="F85" i="1888"/>
  <c r="E85" i="1888"/>
  <c r="D6" i="1888"/>
  <c r="C6" i="1888"/>
  <c r="B85" i="1888"/>
  <c r="K84" i="1888"/>
  <c r="J84" i="1888"/>
  <c r="I84" i="1888"/>
  <c r="H84" i="1888"/>
  <c r="G84" i="1888"/>
  <c r="F84" i="1888"/>
  <c r="E84" i="1888"/>
  <c r="D5" i="1888"/>
  <c r="C5" i="1888"/>
  <c r="B84" i="1888"/>
  <c r="K83" i="1888"/>
  <c r="J83" i="1888"/>
  <c r="I83" i="1888"/>
  <c r="H83" i="1888"/>
  <c r="G83" i="1888"/>
  <c r="F83" i="1888"/>
  <c r="E83" i="1888"/>
  <c r="D4" i="1888"/>
  <c r="C4" i="1888"/>
  <c r="B83" i="1888"/>
  <c r="K82" i="1888"/>
  <c r="J82" i="1888"/>
  <c r="I82" i="1888"/>
  <c r="H82" i="1888"/>
  <c r="G82" i="1888"/>
  <c r="F82" i="1888"/>
  <c r="E82" i="1888"/>
  <c r="D3" i="1888"/>
  <c r="C3" i="1888"/>
  <c r="B82" i="1888"/>
  <c r="K81" i="1888"/>
  <c r="J81" i="1888"/>
  <c r="I81" i="1888"/>
  <c r="H81" i="1888"/>
  <c r="G81" i="1888"/>
  <c r="F81" i="1888"/>
  <c r="E81" i="1888"/>
  <c r="D2" i="1888"/>
  <c r="C2" i="1888"/>
  <c r="B81" i="1888"/>
  <c r="K80" i="1888"/>
  <c r="J80" i="1888"/>
  <c r="I80" i="1888"/>
  <c r="H80" i="1888"/>
  <c r="G80" i="1888"/>
  <c r="F80" i="1888"/>
  <c r="E80" i="1888"/>
  <c r="D101" i="1888"/>
  <c r="C101" i="1888"/>
  <c r="B80" i="1888"/>
  <c r="K79" i="1888"/>
  <c r="J79" i="1888"/>
  <c r="I79" i="1888"/>
  <c r="H79" i="1888"/>
  <c r="G79" i="1888"/>
  <c r="F79" i="1888"/>
  <c r="E79" i="1888"/>
  <c r="D100" i="1888"/>
  <c r="C100" i="1888"/>
  <c r="B79" i="1888"/>
  <c r="K78" i="1888"/>
  <c r="J78" i="1888"/>
  <c r="I78" i="1888"/>
  <c r="H78" i="1888"/>
  <c r="G78" i="1888"/>
  <c r="F78" i="1888"/>
  <c r="E78" i="1888"/>
  <c r="D99" i="1888"/>
  <c r="C99" i="1888"/>
  <c r="B78" i="1888"/>
  <c r="K77" i="1888"/>
  <c r="J77" i="1888"/>
  <c r="I77" i="1888"/>
  <c r="H77" i="1888"/>
  <c r="G77" i="1888"/>
  <c r="F77" i="1888"/>
  <c r="E77" i="1888"/>
  <c r="D98" i="1888"/>
  <c r="C98" i="1888"/>
  <c r="B77" i="1888"/>
  <c r="K76" i="1888"/>
  <c r="J76" i="1888"/>
  <c r="I76" i="1888"/>
  <c r="H76" i="1888"/>
  <c r="G76" i="1888"/>
  <c r="F76" i="1888"/>
  <c r="E76" i="1888"/>
  <c r="D97" i="1888"/>
  <c r="C97" i="1888"/>
  <c r="B76" i="1888"/>
  <c r="K75" i="1888"/>
  <c r="J75" i="1888"/>
  <c r="I75" i="1888"/>
  <c r="H75" i="1888"/>
  <c r="G75" i="1888"/>
  <c r="F75" i="1888"/>
  <c r="E75" i="1888"/>
  <c r="D96" i="1888"/>
  <c r="C96" i="1888"/>
  <c r="B75" i="1888"/>
  <c r="K74" i="1888"/>
  <c r="J74" i="1888"/>
  <c r="I74" i="1888"/>
  <c r="H74" i="1888"/>
  <c r="G74" i="1888"/>
  <c r="F74" i="1888"/>
  <c r="E74" i="1888"/>
  <c r="D95" i="1888"/>
  <c r="C95" i="1888"/>
  <c r="B74" i="1888"/>
  <c r="K73" i="1888"/>
  <c r="J73" i="1888"/>
  <c r="I73" i="1888"/>
  <c r="H73" i="1888"/>
  <c r="G73" i="1888"/>
  <c r="F73" i="1888"/>
  <c r="E73" i="1888"/>
  <c r="D94" i="1888"/>
  <c r="C94" i="1888"/>
  <c r="B73" i="1888"/>
  <c r="K72" i="1888"/>
  <c r="J72" i="1888"/>
  <c r="I72" i="1888"/>
  <c r="H72" i="1888"/>
  <c r="G72" i="1888"/>
  <c r="F72" i="1888"/>
  <c r="E72" i="1888"/>
  <c r="D93" i="1888"/>
  <c r="C93" i="1888"/>
  <c r="B72" i="1888"/>
  <c r="K71" i="1888"/>
  <c r="J71" i="1888"/>
  <c r="I71" i="1888"/>
  <c r="H71" i="1888"/>
  <c r="G71" i="1888"/>
  <c r="F71" i="1888"/>
  <c r="E71" i="1888"/>
  <c r="D92" i="1888"/>
  <c r="C92" i="1888"/>
  <c r="B71" i="1888"/>
  <c r="K70" i="1888"/>
  <c r="J70" i="1888"/>
  <c r="I70" i="1888"/>
  <c r="H70" i="1888"/>
  <c r="G70" i="1888"/>
  <c r="F70" i="1888"/>
  <c r="E70" i="1888"/>
  <c r="D91" i="1888"/>
  <c r="C91" i="1888"/>
  <c r="B70" i="1888"/>
  <c r="K69" i="1888"/>
  <c r="J69" i="1888"/>
  <c r="I69" i="1888"/>
  <c r="H69" i="1888"/>
  <c r="G69" i="1888"/>
  <c r="F69" i="1888"/>
  <c r="E69" i="1888"/>
  <c r="D90" i="1888"/>
  <c r="C90" i="1888"/>
  <c r="B69" i="1888"/>
  <c r="K68" i="1888"/>
  <c r="J68" i="1888"/>
  <c r="I68" i="1888"/>
  <c r="H68" i="1888"/>
  <c r="G68" i="1888"/>
  <c r="F68" i="1888"/>
  <c r="E68" i="1888"/>
  <c r="D89" i="1888"/>
  <c r="C89" i="1888"/>
  <c r="B68" i="1888"/>
  <c r="K67" i="1888"/>
  <c r="J67" i="1888"/>
  <c r="I67" i="1888"/>
  <c r="H67" i="1888"/>
  <c r="G67" i="1888"/>
  <c r="F67" i="1888"/>
  <c r="E67" i="1888"/>
  <c r="D88" i="1888"/>
  <c r="C88" i="1888"/>
  <c r="B67" i="1888"/>
  <c r="K66" i="1888"/>
  <c r="J66" i="1888"/>
  <c r="I66" i="1888"/>
  <c r="H66" i="1888"/>
  <c r="G66" i="1888"/>
  <c r="F66" i="1888"/>
  <c r="E66" i="1888"/>
  <c r="D87" i="1888"/>
  <c r="C87" i="1888"/>
  <c r="B66" i="1888"/>
  <c r="K65" i="1888"/>
  <c r="J65" i="1888"/>
  <c r="I65" i="1888"/>
  <c r="H65" i="1888"/>
  <c r="G65" i="1888"/>
  <c r="F65" i="1888"/>
  <c r="E65" i="1888"/>
  <c r="D86" i="1888"/>
  <c r="C86" i="1888"/>
  <c r="B65" i="1888"/>
  <c r="K64" i="1888"/>
  <c r="J64" i="1888"/>
  <c r="I64" i="1888"/>
  <c r="H64" i="1888"/>
  <c r="G64" i="1888"/>
  <c r="F64" i="1888"/>
  <c r="E64" i="1888"/>
  <c r="D85" i="1888"/>
  <c r="C85" i="1888"/>
  <c r="B64" i="1888"/>
  <c r="K63" i="1888"/>
  <c r="J63" i="1888"/>
  <c r="I63" i="1888"/>
  <c r="H63" i="1888"/>
  <c r="G63" i="1888"/>
  <c r="F63" i="1888"/>
  <c r="E63" i="1888"/>
  <c r="D84" i="1888"/>
  <c r="C84" i="1888"/>
  <c r="B63" i="1888"/>
  <c r="K62" i="1888"/>
  <c r="J62" i="1888"/>
  <c r="I62" i="1888"/>
  <c r="H62" i="1888"/>
  <c r="G62" i="1888"/>
  <c r="F62" i="1888"/>
  <c r="E62" i="1888"/>
  <c r="D83" i="1888"/>
  <c r="C83" i="1888"/>
  <c r="B62" i="1888"/>
  <c r="K61" i="1888"/>
  <c r="J61" i="1888"/>
  <c r="I61" i="1888"/>
  <c r="H61" i="1888"/>
  <c r="G61" i="1888"/>
  <c r="F61" i="1888"/>
  <c r="E61" i="1888"/>
  <c r="D82" i="1888"/>
  <c r="C82" i="1888"/>
  <c r="B61" i="1888"/>
  <c r="K60" i="1888"/>
  <c r="J60" i="1888"/>
  <c r="I60" i="1888"/>
  <c r="H60" i="1888"/>
  <c r="G60" i="1888"/>
  <c r="F60" i="1888"/>
  <c r="E60" i="1888"/>
  <c r="D81" i="1888"/>
  <c r="C81" i="1888"/>
  <c r="B60" i="1888"/>
  <c r="K59" i="1888"/>
  <c r="J59" i="1888"/>
  <c r="I59" i="1888"/>
  <c r="H59" i="1888"/>
  <c r="G59" i="1888"/>
  <c r="F59" i="1888"/>
  <c r="E59" i="1888"/>
  <c r="D80" i="1888"/>
  <c r="C80" i="1888"/>
  <c r="B59" i="1888"/>
  <c r="K58" i="1888"/>
  <c r="J58" i="1888"/>
  <c r="I58" i="1888"/>
  <c r="H58" i="1888"/>
  <c r="G58" i="1888"/>
  <c r="F58" i="1888"/>
  <c r="E58" i="1888"/>
  <c r="D79" i="1888"/>
  <c r="C79" i="1888"/>
  <c r="B58" i="1888"/>
  <c r="K57" i="1888"/>
  <c r="J57" i="1888"/>
  <c r="I57" i="1888"/>
  <c r="H57" i="1888"/>
  <c r="G57" i="1888"/>
  <c r="F57" i="1888"/>
  <c r="E57" i="1888"/>
  <c r="D78" i="1888"/>
  <c r="C78" i="1888"/>
  <c r="B57" i="1888"/>
  <c r="K56" i="1888"/>
  <c r="J56" i="1888"/>
  <c r="I56" i="1888"/>
  <c r="H56" i="1888"/>
  <c r="G56" i="1888"/>
  <c r="F56" i="1888"/>
  <c r="E56" i="1888"/>
  <c r="D77" i="1888"/>
  <c r="C77" i="1888"/>
  <c r="B56" i="1888"/>
  <c r="K55" i="1888"/>
  <c r="J55" i="1888"/>
  <c r="I55" i="1888"/>
  <c r="H55" i="1888"/>
  <c r="G55" i="1888"/>
  <c r="F55" i="1888"/>
  <c r="E55" i="1888"/>
  <c r="D76" i="1888"/>
  <c r="C76" i="1888"/>
  <c r="B55" i="1888"/>
  <c r="K54" i="1888"/>
  <c r="J54" i="1888"/>
  <c r="I54" i="1888"/>
  <c r="H54" i="1888"/>
  <c r="G54" i="1888"/>
  <c r="F54" i="1888"/>
  <c r="E54" i="1888"/>
  <c r="D75" i="1888"/>
  <c r="C75" i="1888"/>
  <c r="B54" i="1888"/>
  <c r="K53" i="1888"/>
  <c r="J53" i="1888"/>
  <c r="I53" i="1888"/>
  <c r="H53" i="1888"/>
  <c r="G53" i="1888"/>
  <c r="F53" i="1888"/>
  <c r="E53" i="1888"/>
  <c r="D74" i="1888"/>
  <c r="C74" i="1888"/>
  <c r="B53" i="1888"/>
  <c r="K52" i="1888"/>
  <c r="J52" i="1888"/>
  <c r="I52" i="1888"/>
  <c r="H52" i="1888"/>
  <c r="G52" i="1888"/>
  <c r="F52" i="1888"/>
  <c r="E52" i="1888"/>
  <c r="D73" i="1888"/>
  <c r="C73" i="1888"/>
  <c r="B52" i="1888"/>
  <c r="K51" i="1888"/>
  <c r="J51" i="1888"/>
  <c r="I51" i="1888"/>
  <c r="H51" i="1888"/>
  <c r="G51" i="1888"/>
  <c r="F51" i="1888"/>
  <c r="E51" i="1888"/>
  <c r="D72" i="1888"/>
  <c r="C72" i="1888"/>
  <c r="B51" i="1888"/>
  <c r="K50" i="1888"/>
  <c r="J50" i="1888"/>
  <c r="I50" i="1888"/>
  <c r="H50" i="1888"/>
  <c r="G50" i="1888"/>
  <c r="F50" i="1888"/>
  <c r="E50" i="1888"/>
  <c r="D71" i="1888"/>
  <c r="C71" i="1888"/>
  <c r="B50" i="1888"/>
  <c r="K49" i="1888"/>
  <c r="J49" i="1888"/>
  <c r="I49" i="1888"/>
  <c r="H49" i="1888"/>
  <c r="G49" i="1888"/>
  <c r="F49" i="1888"/>
  <c r="E49" i="1888"/>
  <c r="D70" i="1888"/>
  <c r="C70" i="1888"/>
  <c r="B49" i="1888"/>
  <c r="K48" i="1888"/>
  <c r="J48" i="1888"/>
  <c r="I48" i="1888"/>
  <c r="H48" i="1888"/>
  <c r="G48" i="1888"/>
  <c r="F48" i="1888"/>
  <c r="E48" i="1888"/>
  <c r="D69" i="1888"/>
  <c r="C69" i="1888"/>
  <c r="B48" i="1888"/>
  <c r="K47" i="1888"/>
  <c r="J47" i="1888"/>
  <c r="I47" i="1888"/>
  <c r="H47" i="1888"/>
  <c r="G47" i="1888"/>
  <c r="F47" i="1888"/>
  <c r="E47" i="1888"/>
  <c r="D68" i="1888"/>
  <c r="C68" i="1888"/>
  <c r="B47" i="1888"/>
  <c r="K46" i="1888"/>
  <c r="J46" i="1888"/>
  <c r="I46" i="1888"/>
  <c r="H46" i="1888"/>
  <c r="G46" i="1888"/>
  <c r="F46" i="1888"/>
  <c r="E46" i="1888"/>
  <c r="D67" i="1888"/>
  <c r="C67" i="1888"/>
  <c r="B46" i="1888"/>
  <c r="K45" i="1888"/>
  <c r="J45" i="1888"/>
  <c r="I45" i="1888"/>
  <c r="H45" i="1888"/>
  <c r="G45" i="1888"/>
  <c r="F45" i="1888"/>
  <c r="E45" i="1888"/>
  <c r="D66" i="1888"/>
  <c r="C66" i="1888"/>
  <c r="B45" i="1888"/>
  <c r="K44" i="1888"/>
  <c r="J44" i="1888"/>
  <c r="I44" i="1888"/>
  <c r="H44" i="1888"/>
  <c r="G44" i="1888"/>
  <c r="F44" i="1888"/>
  <c r="E44" i="1888"/>
  <c r="D65" i="1888"/>
  <c r="C65" i="1888"/>
  <c r="B44" i="1888"/>
  <c r="K43" i="1888"/>
  <c r="J43" i="1888"/>
  <c r="I43" i="1888"/>
  <c r="H43" i="1888"/>
  <c r="G43" i="1888"/>
  <c r="F43" i="1888"/>
  <c r="E43" i="1888"/>
  <c r="D64" i="1888"/>
  <c r="C64" i="1888"/>
  <c r="B43" i="1888"/>
  <c r="K42" i="1888"/>
  <c r="J42" i="1888"/>
  <c r="I42" i="1888"/>
  <c r="H42" i="1888"/>
  <c r="G42" i="1888"/>
  <c r="F42" i="1888"/>
  <c r="E42" i="1888"/>
  <c r="D63" i="1888"/>
  <c r="C63" i="1888"/>
  <c r="B42" i="1888"/>
  <c r="K41" i="1888"/>
  <c r="J41" i="1888"/>
  <c r="I41" i="1888"/>
  <c r="H41" i="1888"/>
  <c r="G41" i="1888"/>
  <c r="F41" i="1888"/>
  <c r="E41" i="1888"/>
  <c r="D62" i="1888"/>
  <c r="C62" i="1888"/>
  <c r="B41" i="1888"/>
  <c r="K40" i="1888"/>
  <c r="J40" i="1888"/>
  <c r="I40" i="1888"/>
  <c r="H40" i="1888"/>
  <c r="G40" i="1888"/>
  <c r="F40" i="1888"/>
  <c r="E40" i="1888"/>
  <c r="D61" i="1888"/>
  <c r="C61" i="1888"/>
  <c r="B40" i="1888"/>
  <c r="K39" i="1888"/>
  <c r="J39" i="1888"/>
  <c r="I39" i="1888"/>
  <c r="H39" i="1888"/>
  <c r="G39" i="1888"/>
  <c r="F39" i="1888"/>
  <c r="E39" i="1888"/>
  <c r="D60" i="1888"/>
  <c r="C60" i="1888"/>
  <c r="B39" i="1888"/>
  <c r="K38" i="1888"/>
  <c r="J38" i="1888"/>
  <c r="I38" i="1888"/>
  <c r="H38" i="1888"/>
  <c r="G38" i="1888"/>
  <c r="F38" i="1888"/>
  <c r="E38" i="1888"/>
  <c r="D59" i="1888"/>
  <c r="C59" i="1888"/>
  <c r="B38" i="1888"/>
  <c r="K37" i="1888"/>
  <c r="J37" i="1888"/>
  <c r="I37" i="1888"/>
  <c r="H37" i="1888"/>
  <c r="G37" i="1888"/>
  <c r="F37" i="1888"/>
  <c r="E37" i="1888"/>
  <c r="D58" i="1888"/>
  <c r="C58" i="1888"/>
  <c r="B37" i="1888"/>
  <c r="K36" i="1888"/>
  <c r="J36" i="1888"/>
  <c r="I36" i="1888"/>
  <c r="H36" i="1888"/>
  <c r="G36" i="1888"/>
  <c r="F36" i="1888"/>
  <c r="E36" i="1888"/>
  <c r="D57" i="1888"/>
  <c r="C57" i="1888"/>
  <c r="B36" i="1888"/>
  <c r="K35" i="1888"/>
  <c r="J35" i="1888"/>
  <c r="I35" i="1888"/>
  <c r="H35" i="1888"/>
  <c r="G35" i="1888"/>
  <c r="F35" i="1888"/>
  <c r="E35" i="1888"/>
  <c r="D56" i="1888"/>
  <c r="C56" i="1888"/>
  <c r="B35" i="1888"/>
  <c r="K34" i="1888"/>
  <c r="J34" i="1888"/>
  <c r="I34" i="1888"/>
  <c r="H34" i="1888"/>
  <c r="G34" i="1888"/>
  <c r="F34" i="1888"/>
  <c r="E34" i="1888"/>
  <c r="D55" i="1888"/>
  <c r="C55" i="1888"/>
  <c r="B34" i="1888"/>
  <c r="K33" i="1888"/>
  <c r="J33" i="1888"/>
  <c r="I33" i="1888"/>
  <c r="H33" i="1888"/>
  <c r="G33" i="1888"/>
  <c r="F33" i="1888"/>
  <c r="E33" i="1888"/>
  <c r="D54" i="1888"/>
  <c r="C54" i="1888"/>
  <c r="B33" i="1888"/>
  <c r="K32" i="1888"/>
  <c r="J32" i="1888"/>
  <c r="I32" i="1888"/>
  <c r="H32" i="1888"/>
  <c r="G32" i="1888"/>
  <c r="F32" i="1888"/>
  <c r="E32" i="1888"/>
  <c r="D53" i="1888"/>
  <c r="C53" i="1888"/>
  <c r="B32" i="1888"/>
  <c r="K31" i="1888"/>
  <c r="J31" i="1888"/>
  <c r="I31" i="1888"/>
  <c r="H31" i="1888"/>
  <c r="G31" i="1888"/>
  <c r="F31" i="1888"/>
  <c r="E31" i="1888"/>
  <c r="D52" i="1888"/>
  <c r="C52" i="1888"/>
  <c r="B31" i="1888"/>
  <c r="K30" i="1888"/>
  <c r="J30" i="1888"/>
  <c r="I30" i="1888"/>
  <c r="H30" i="1888"/>
  <c r="G30" i="1888"/>
  <c r="F30" i="1888"/>
  <c r="E30" i="1888"/>
  <c r="D51" i="1888"/>
  <c r="C51" i="1888"/>
  <c r="B30" i="1888"/>
  <c r="K29" i="1888"/>
  <c r="J29" i="1888"/>
  <c r="I29" i="1888"/>
  <c r="H29" i="1888"/>
  <c r="G29" i="1888"/>
  <c r="F29" i="1888"/>
  <c r="E29" i="1888"/>
  <c r="D50" i="1888"/>
  <c r="C50" i="1888"/>
  <c r="B29" i="1888"/>
  <c r="K28" i="1888"/>
  <c r="J28" i="1888"/>
  <c r="I28" i="1888"/>
  <c r="H28" i="1888"/>
  <c r="G28" i="1888"/>
  <c r="F28" i="1888"/>
  <c r="E28" i="1888"/>
  <c r="D49" i="1888"/>
  <c r="C49" i="1888"/>
  <c r="B28" i="1888"/>
  <c r="K27" i="1888"/>
  <c r="J27" i="1888"/>
  <c r="I27" i="1888"/>
  <c r="H27" i="1888"/>
  <c r="G27" i="1888"/>
  <c r="F27" i="1888"/>
  <c r="E27" i="1888"/>
  <c r="D48" i="1888"/>
  <c r="C48" i="1888"/>
  <c r="B27" i="1888"/>
  <c r="K26" i="1888"/>
  <c r="J26" i="1888"/>
  <c r="I26" i="1888"/>
  <c r="H26" i="1888"/>
  <c r="G26" i="1888"/>
  <c r="F26" i="1888"/>
  <c r="E26" i="1888"/>
  <c r="D47" i="1888"/>
  <c r="C47" i="1888"/>
  <c r="B26" i="1888"/>
  <c r="K25" i="1888"/>
  <c r="J25" i="1888"/>
  <c r="I25" i="1888"/>
  <c r="H25" i="1888"/>
  <c r="G25" i="1888"/>
  <c r="F25" i="1888"/>
  <c r="E25" i="1888"/>
  <c r="D46" i="1888"/>
  <c r="C46" i="1888"/>
  <c r="B25" i="1888"/>
  <c r="K24" i="1888"/>
  <c r="J24" i="1888"/>
  <c r="I24" i="1888"/>
  <c r="H24" i="1888"/>
  <c r="G24" i="1888"/>
  <c r="F24" i="1888"/>
  <c r="E24" i="1888"/>
  <c r="D45" i="1888"/>
  <c r="C45" i="1888"/>
  <c r="B24" i="1888"/>
  <c r="K23" i="1888"/>
  <c r="J23" i="1888"/>
  <c r="I23" i="1888"/>
  <c r="H23" i="1888"/>
  <c r="G23" i="1888"/>
  <c r="F23" i="1888"/>
  <c r="E23" i="1888"/>
  <c r="D44" i="1888"/>
  <c r="C44" i="1888"/>
  <c r="B23" i="1888"/>
  <c r="K22" i="1888"/>
  <c r="J22" i="1888"/>
  <c r="I22" i="1888"/>
  <c r="H22" i="1888"/>
  <c r="G22" i="1888"/>
  <c r="F22" i="1888"/>
  <c r="E22" i="1888"/>
  <c r="D43" i="1888"/>
  <c r="C43" i="1888"/>
  <c r="B22" i="1888"/>
  <c r="K21" i="1888"/>
  <c r="J21" i="1888"/>
  <c r="I21" i="1888"/>
  <c r="H21" i="1888"/>
  <c r="G21" i="1888"/>
  <c r="F21" i="1888"/>
  <c r="E21" i="1888"/>
  <c r="D42" i="1888"/>
  <c r="C42" i="1888"/>
  <c r="B21" i="1888"/>
  <c r="K20" i="1888"/>
  <c r="J20" i="1888"/>
  <c r="I20" i="1888"/>
  <c r="H20" i="1888"/>
  <c r="G20" i="1888"/>
  <c r="F20" i="1888"/>
  <c r="E20" i="1888"/>
  <c r="D41" i="1888"/>
  <c r="C41" i="1888"/>
  <c r="B20" i="1888"/>
  <c r="K19" i="1888"/>
  <c r="J19" i="1888"/>
  <c r="I19" i="1888"/>
  <c r="H19" i="1888"/>
  <c r="G19" i="1888"/>
  <c r="F19" i="1888"/>
  <c r="E19" i="1888"/>
  <c r="D40" i="1888"/>
  <c r="C40" i="1888"/>
  <c r="B19" i="1888"/>
  <c r="K18" i="1888"/>
  <c r="J18" i="1888"/>
  <c r="I18" i="1888"/>
  <c r="H18" i="1888"/>
  <c r="G18" i="1888"/>
  <c r="F18" i="1888"/>
  <c r="E18" i="1888"/>
  <c r="D39" i="1888"/>
  <c r="C39" i="1888"/>
  <c r="B18" i="1888"/>
  <c r="K17" i="1888"/>
  <c r="J17" i="1888"/>
  <c r="I17" i="1888"/>
  <c r="H17" i="1888"/>
  <c r="G17" i="1888"/>
  <c r="F17" i="1888"/>
  <c r="E17" i="1888"/>
  <c r="D38" i="1888"/>
  <c r="C38" i="1888"/>
  <c r="B17" i="1888"/>
  <c r="K16" i="1888"/>
  <c r="J16" i="1888"/>
  <c r="I16" i="1888"/>
  <c r="H16" i="1888"/>
  <c r="G16" i="1888"/>
  <c r="F16" i="1888"/>
  <c r="E16" i="1888"/>
  <c r="D37" i="1888"/>
  <c r="C37" i="1888"/>
  <c r="B16" i="1888"/>
  <c r="K15" i="1888"/>
  <c r="J15" i="1888"/>
  <c r="I15" i="1888"/>
  <c r="H15" i="1888"/>
  <c r="G15" i="1888"/>
  <c r="F15" i="1888"/>
  <c r="E15" i="1888"/>
  <c r="D36" i="1888"/>
  <c r="C36" i="1888"/>
  <c r="B15" i="1888"/>
  <c r="K14" i="1888"/>
  <c r="J14" i="1888"/>
  <c r="I14" i="1888"/>
  <c r="H14" i="1888"/>
  <c r="G14" i="1888"/>
  <c r="F14" i="1888"/>
  <c r="E14" i="1888"/>
  <c r="D35" i="1888"/>
  <c r="C35" i="1888"/>
  <c r="B14" i="1888"/>
  <c r="K13" i="1888"/>
  <c r="J13" i="1888"/>
  <c r="I13" i="1888"/>
  <c r="H13" i="1888"/>
  <c r="G13" i="1888"/>
  <c r="F13" i="1888"/>
  <c r="E13" i="1888"/>
  <c r="D34" i="1888"/>
  <c r="C34" i="1888"/>
  <c r="B13" i="1888"/>
  <c r="K12" i="1888"/>
  <c r="J12" i="1888"/>
  <c r="I12" i="1888"/>
  <c r="H12" i="1888"/>
  <c r="G12" i="1888"/>
  <c r="F12" i="1888"/>
  <c r="E12" i="1888"/>
  <c r="D33" i="1888"/>
  <c r="C33" i="1888"/>
  <c r="B12" i="1888"/>
  <c r="K11" i="1888"/>
  <c r="J11" i="1888"/>
  <c r="I11" i="1888"/>
  <c r="H11" i="1888"/>
  <c r="G11" i="1888"/>
  <c r="F11" i="1888"/>
  <c r="E11" i="1888"/>
  <c r="D32" i="1888"/>
  <c r="C32" i="1888"/>
  <c r="B11" i="1888"/>
  <c r="K10" i="1888"/>
  <c r="J10" i="1888"/>
  <c r="I10" i="1888"/>
  <c r="H10" i="1888"/>
  <c r="G10" i="1888"/>
  <c r="F10" i="1888"/>
  <c r="E10" i="1888"/>
  <c r="D31" i="1888"/>
  <c r="C31" i="1888"/>
  <c r="B10" i="1888"/>
  <c r="K9" i="1888"/>
  <c r="J9" i="1888"/>
  <c r="I9" i="1888"/>
  <c r="H9" i="1888"/>
  <c r="G9" i="1888"/>
  <c r="F9" i="1888"/>
  <c r="E9" i="1888"/>
  <c r="D30" i="1888"/>
  <c r="C30" i="1888"/>
  <c r="B9" i="1888"/>
  <c r="K8" i="1888"/>
  <c r="J8" i="1888"/>
  <c r="I8" i="1888"/>
  <c r="H8" i="1888"/>
  <c r="G8" i="1888"/>
  <c r="F8" i="1888"/>
  <c r="E8" i="1888"/>
  <c r="D29" i="1888"/>
  <c r="C29" i="1888"/>
  <c r="B8" i="1888"/>
  <c r="K7" i="1888"/>
  <c r="J7" i="1888"/>
  <c r="I7" i="1888"/>
  <c r="H7" i="1888"/>
  <c r="G7" i="1888"/>
  <c r="F7" i="1888"/>
  <c r="E7" i="1888"/>
  <c r="D28" i="1888"/>
  <c r="C28" i="1888"/>
  <c r="B7" i="1888"/>
  <c r="K6" i="1888"/>
  <c r="J6" i="1888"/>
  <c r="I6" i="1888"/>
  <c r="H6" i="1888"/>
  <c r="G6" i="1888"/>
  <c r="F6" i="1888"/>
  <c r="E6" i="1888"/>
  <c r="D27" i="1888"/>
  <c r="C27" i="1888"/>
  <c r="B6" i="1888"/>
  <c r="K5" i="1888"/>
  <c r="J5" i="1888"/>
  <c r="I5" i="1888"/>
  <c r="H5" i="1888"/>
  <c r="G5" i="1888"/>
  <c r="F5" i="1888"/>
  <c r="E5" i="1888"/>
  <c r="D26" i="1888"/>
  <c r="C26" i="1888"/>
  <c r="B5" i="1888"/>
  <c r="K4" i="1888"/>
  <c r="J4" i="1888"/>
  <c r="I4" i="1888"/>
  <c r="H4" i="1888"/>
  <c r="G4" i="1888"/>
  <c r="F4" i="1888"/>
  <c r="E4" i="1888"/>
  <c r="D25" i="1888"/>
  <c r="C25" i="1888"/>
  <c r="B4" i="1888"/>
  <c r="K3" i="1888"/>
  <c r="J3" i="1888"/>
  <c r="I3" i="1888"/>
  <c r="H3" i="1888"/>
  <c r="G3" i="1888"/>
  <c r="F3" i="1888"/>
  <c r="E3" i="1888"/>
  <c r="D24" i="1888"/>
  <c r="C24" i="1888"/>
  <c r="B3" i="1888"/>
  <c r="K2" i="1888"/>
  <c r="J2" i="1888"/>
  <c r="I2" i="1888"/>
  <c r="H2" i="1888"/>
  <c r="G2" i="1888"/>
  <c r="F2" i="1888"/>
  <c r="E2" i="1888"/>
  <c r="D23" i="1888"/>
  <c r="C23" i="1888"/>
  <c r="B2" i="1888"/>
  <c r="K101" i="1887"/>
  <c r="J101" i="1887"/>
  <c r="I101" i="1887"/>
  <c r="H101" i="1887"/>
  <c r="G101" i="1887"/>
  <c r="F101" i="1887"/>
  <c r="E101" i="1887"/>
  <c r="D101" i="1887"/>
  <c r="C101" i="1887"/>
  <c r="B101" i="1887"/>
  <c r="K100" i="1887"/>
  <c r="J100" i="1887"/>
  <c r="I100" i="1887"/>
  <c r="H100" i="1887"/>
  <c r="G100" i="1887"/>
  <c r="F100" i="1887"/>
  <c r="E100" i="1887"/>
  <c r="D100" i="1887"/>
  <c r="C100" i="1887"/>
  <c r="B100" i="1887"/>
  <c r="K99" i="1887"/>
  <c r="J99" i="1887"/>
  <c r="I99" i="1887"/>
  <c r="H99" i="1887"/>
  <c r="G99" i="1887"/>
  <c r="F99" i="1887"/>
  <c r="E99" i="1887"/>
  <c r="D99" i="1887"/>
  <c r="C99" i="1887"/>
  <c r="B99" i="1887"/>
  <c r="K98" i="1887"/>
  <c r="J98" i="1887"/>
  <c r="I98" i="1887"/>
  <c r="H98" i="1887"/>
  <c r="G98" i="1887"/>
  <c r="F98" i="1887"/>
  <c r="E98" i="1887"/>
  <c r="D98" i="1887"/>
  <c r="C98" i="1887"/>
  <c r="B98" i="1887"/>
  <c r="K97" i="1887"/>
  <c r="J97" i="1887"/>
  <c r="I97" i="1887"/>
  <c r="H97" i="1887"/>
  <c r="G97" i="1887"/>
  <c r="F97" i="1887"/>
  <c r="E97" i="1887"/>
  <c r="D97" i="1887"/>
  <c r="C97" i="1887"/>
  <c r="B97" i="1887"/>
  <c r="K96" i="1887"/>
  <c r="J96" i="1887"/>
  <c r="I96" i="1887"/>
  <c r="H96" i="1887"/>
  <c r="G96" i="1887"/>
  <c r="F96" i="1887"/>
  <c r="E96" i="1887"/>
  <c r="D96" i="1887"/>
  <c r="C96" i="1887"/>
  <c r="B96" i="1887"/>
  <c r="K95" i="1887"/>
  <c r="J95" i="1887"/>
  <c r="I95" i="1887"/>
  <c r="H95" i="1887"/>
  <c r="G95" i="1887"/>
  <c r="F95" i="1887"/>
  <c r="E95" i="1887"/>
  <c r="D95" i="1887"/>
  <c r="C95" i="1887"/>
  <c r="B95" i="1887"/>
  <c r="K94" i="1887"/>
  <c r="J94" i="1887"/>
  <c r="I94" i="1887"/>
  <c r="H94" i="1887"/>
  <c r="G94" i="1887"/>
  <c r="F94" i="1887"/>
  <c r="E94" i="1887"/>
  <c r="D94" i="1887"/>
  <c r="C94" i="1887"/>
  <c r="B94" i="1887"/>
  <c r="K93" i="1887"/>
  <c r="J93" i="1887"/>
  <c r="I93" i="1887"/>
  <c r="H93" i="1887"/>
  <c r="G93" i="1887"/>
  <c r="F93" i="1887"/>
  <c r="E93" i="1887"/>
  <c r="D93" i="1887"/>
  <c r="C93" i="1887"/>
  <c r="B93" i="1887"/>
  <c r="K92" i="1887"/>
  <c r="J92" i="1887"/>
  <c r="I92" i="1887"/>
  <c r="H92" i="1887"/>
  <c r="G92" i="1887"/>
  <c r="F92" i="1887"/>
  <c r="E92" i="1887"/>
  <c r="D92" i="1887"/>
  <c r="C92" i="1887"/>
  <c r="B92" i="1887"/>
  <c r="K91" i="1887"/>
  <c r="J91" i="1887"/>
  <c r="I91" i="1887"/>
  <c r="H91" i="1887"/>
  <c r="G91" i="1887"/>
  <c r="F91" i="1887"/>
  <c r="E91" i="1887"/>
  <c r="D91" i="1887"/>
  <c r="C91" i="1887"/>
  <c r="B91" i="1887"/>
  <c r="K90" i="1887"/>
  <c r="J90" i="1887"/>
  <c r="I90" i="1887"/>
  <c r="H90" i="1887"/>
  <c r="G90" i="1887"/>
  <c r="F90" i="1887"/>
  <c r="E90" i="1887"/>
  <c r="D90" i="1887"/>
  <c r="C90" i="1887"/>
  <c r="B90" i="1887"/>
  <c r="K89" i="1887"/>
  <c r="J89" i="1887"/>
  <c r="I89" i="1887"/>
  <c r="H89" i="1887"/>
  <c r="G89" i="1887"/>
  <c r="F89" i="1887"/>
  <c r="E89" i="1887"/>
  <c r="D89" i="1887"/>
  <c r="C89" i="1887"/>
  <c r="B89" i="1887"/>
  <c r="K88" i="1887"/>
  <c r="J88" i="1887"/>
  <c r="I88" i="1887"/>
  <c r="H88" i="1887"/>
  <c r="G88" i="1887"/>
  <c r="F88" i="1887"/>
  <c r="E88" i="1887"/>
  <c r="D88" i="1887"/>
  <c r="C88" i="1887"/>
  <c r="B88" i="1887"/>
  <c r="K87" i="1887"/>
  <c r="J87" i="1887"/>
  <c r="I87" i="1887"/>
  <c r="H87" i="1887"/>
  <c r="G87" i="1887"/>
  <c r="F87" i="1887"/>
  <c r="E87" i="1887"/>
  <c r="D87" i="1887"/>
  <c r="C87" i="1887"/>
  <c r="B87" i="1887"/>
  <c r="K86" i="1887"/>
  <c r="J86" i="1887"/>
  <c r="I86" i="1887"/>
  <c r="H86" i="1887"/>
  <c r="G86" i="1887"/>
  <c r="F86" i="1887"/>
  <c r="E86" i="1887"/>
  <c r="D86" i="1887"/>
  <c r="C86" i="1887"/>
  <c r="B86" i="1887"/>
  <c r="K85" i="1887"/>
  <c r="J85" i="1887"/>
  <c r="I85" i="1887"/>
  <c r="H85" i="1887"/>
  <c r="G85" i="1887"/>
  <c r="F85" i="1887"/>
  <c r="E85" i="1887"/>
  <c r="D85" i="1887"/>
  <c r="C85" i="1887"/>
  <c r="B85" i="1887"/>
  <c r="K84" i="1887"/>
  <c r="J84" i="1887"/>
  <c r="I84" i="1887"/>
  <c r="H84" i="1887"/>
  <c r="G84" i="1887"/>
  <c r="F84" i="1887"/>
  <c r="E84" i="1887"/>
  <c r="D84" i="1887"/>
  <c r="C84" i="1887"/>
  <c r="B84" i="1887"/>
  <c r="K83" i="1887"/>
  <c r="J83" i="1887"/>
  <c r="I83" i="1887"/>
  <c r="H83" i="1887"/>
  <c r="G83" i="1887"/>
  <c r="F83" i="1887"/>
  <c r="E83" i="1887"/>
  <c r="D83" i="1887"/>
  <c r="C83" i="1887"/>
  <c r="B83" i="1887"/>
  <c r="K82" i="1887"/>
  <c r="J82" i="1887"/>
  <c r="I82" i="1887"/>
  <c r="H82" i="1887"/>
  <c r="G82" i="1887"/>
  <c r="F82" i="1887"/>
  <c r="E82" i="1887"/>
  <c r="D82" i="1887"/>
  <c r="C82" i="1887"/>
  <c r="B82" i="1887"/>
  <c r="K81" i="1887"/>
  <c r="J81" i="1887"/>
  <c r="I81" i="1887"/>
  <c r="H81" i="1887"/>
  <c r="G81" i="1887"/>
  <c r="F81" i="1887"/>
  <c r="E81" i="1887"/>
  <c r="D81" i="1887"/>
  <c r="C81" i="1887"/>
  <c r="B81" i="1887"/>
  <c r="K80" i="1887"/>
  <c r="J80" i="1887"/>
  <c r="I80" i="1887"/>
  <c r="H80" i="1887"/>
  <c r="G80" i="1887"/>
  <c r="F80" i="1887"/>
  <c r="E80" i="1887"/>
  <c r="D80" i="1887"/>
  <c r="C80" i="1887"/>
  <c r="B80" i="1887"/>
  <c r="K79" i="1887"/>
  <c r="J79" i="1887"/>
  <c r="I79" i="1887"/>
  <c r="H79" i="1887"/>
  <c r="G79" i="1887"/>
  <c r="F79" i="1887"/>
  <c r="E79" i="1887"/>
  <c r="D79" i="1887"/>
  <c r="C79" i="1887"/>
  <c r="B79" i="1887"/>
  <c r="K78" i="1887"/>
  <c r="J78" i="1887"/>
  <c r="I78" i="1887"/>
  <c r="H78" i="1887"/>
  <c r="G78" i="1887"/>
  <c r="F78" i="1887"/>
  <c r="E78" i="1887"/>
  <c r="D78" i="1887"/>
  <c r="C78" i="1887"/>
  <c r="B78" i="1887"/>
  <c r="K77" i="1887"/>
  <c r="J77" i="1887"/>
  <c r="I77" i="1887"/>
  <c r="H77" i="1887"/>
  <c r="G77" i="1887"/>
  <c r="F77" i="1887"/>
  <c r="E77" i="1887"/>
  <c r="D77" i="1887"/>
  <c r="C77" i="1887"/>
  <c r="B77" i="1887"/>
  <c r="K76" i="1887"/>
  <c r="J76" i="1887"/>
  <c r="I76" i="1887"/>
  <c r="H76" i="1887"/>
  <c r="G76" i="1887"/>
  <c r="F76" i="1887"/>
  <c r="E76" i="1887"/>
  <c r="D76" i="1887"/>
  <c r="C76" i="1887"/>
  <c r="B76" i="1887"/>
  <c r="K75" i="1887"/>
  <c r="J75" i="1887"/>
  <c r="I75" i="1887"/>
  <c r="H75" i="1887"/>
  <c r="G75" i="1887"/>
  <c r="F75" i="1887"/>
  <c r="E75" i="1887"/>
  <c r="D75" i="1887"/>
  <c r="C75" i="1887"/>
  <c r="B75" i="1887"/>
  <c r="K74" i="1887"/>
  <c r="J74" i="1887"/>
  <c r="I74" i="1887"/>
  <c r="H74" i="1887"/>
  <c r="G74" i="1887"/>
  <c r="F74" i="1887"/>
  <c r="E74" i="1887"/>
  <c r="D74" i="1887"/>
  <c r="C74" i="1887"/>
  <c r="B74" i="1887"/>
  <c r="K73" i="1887"/>
  <c r="J73" i="1887"/>
  <c r="I73" i="1887"/>
  <c r="H73" i="1887"/>
  <c r="G73" i="1887"/>
  <c r="F73" i="1887"/>
  <c r="E73" i="1887"/>
  <c r="D73" i="1887"/>
  <c r="C73" i="1887"/>
  <c r="B73" i="1887"/>
  <c r="K72" i="1887"/>
  <c r="J72" i="1887"/>
  <c r="I72" i="1887"/>
  <c r="H72" i="1887"/>
  <c r="G72" i="1887"/>
  <c r="F72" i="1887"/>
  <c r="E72" i="1887"/>
  <c r="D72" i="1887"/>
  <c r="C72" i="1887"/>
  <c r="B72" i="1887"/>
  <c r="K71" i="1887"/>
  <c r="J71" i="1887"/>
  <c r="I71" i="1887"/>
  <c r="H71" i="1887"/>
  <c r="G71" i="1887"/>
  <c r="F71" i="1887"/>
  <c r="E71" i="1887"/>
  <c r="D71" i="1887"/>
  <c r="C71" i="1887"/>
  <c r="B71" i="1887"/>
  <c r="K70" i="1887"/>
  <c r="J70" i="1887"/>
  <c r="I70" i="1887"/>
  <c r="H70" i="1887"/>
  <c r="G70" i="1887"/>
  <c r="F70" i="1887"/>
  <c r="E70" i="1887"/>
  <c r="D70" i="1887"/>
  <c r="C70" i="1887"/>
  <c r="B70" i="1887"/>
  <c r="K69" i="1887"/>
  <c r="J69" i="1887"/>
  <c r="I69" i="1887"/>
  <c r="H69" i="1887"/>
  <c r="G69" i="1887"/>
  <c r="F69" i="1887"/>
  <c r="E69" i="1887"/>
  <c r="D69" i="1887"/>
  <c r="C69" i="1887"/>
  <c r="B69" i="1887"/>
  <c r="K68" i="1887"/>
  <c r="J68" i="1887"/>
  <c r="I68" i="1887"/>
  <c r="H68" i="1887"/>
  <c r="G68" i="1887"/>
  <c r="F68" i="1887"/>
  <c r="E68" i="1887"/>
  <c r="D68" i="1887"/>
  <c r="C68" i="1887"/>
  <c r="B68" i="1887"/>
  <c r="K67" i="1887"/>
  <c r="J67" i="1887"/>
  <c r="I67" i="1887"/>
  <c r="H67" i="1887"/>
  <c r="G67" i="1887"/>
  <c r="F67" i="1887"/>
  <c r="E67" i="1887"/>
  <c r="D67" i="1887"/>
  <c r="C67" i="1887"/>
  <c r="B67" i="1887"/>
  <c r="K66" i="1887"/>
  <c r="J66" i="1887"/>
  <c r="I66" i="1887"/>
  <c r="H66" i="1887"/>
  <c r="G66" i="1887"/>
  <c r="F66" i="1887"/>
  <c r="E66" i="1887"/>
  <c r="D66" i="1887"/>
  <c r="C66" i="1887"/>
  <c r="B66" i="1887"/>
  <c r="K65" i="1887"/>
  <c r="J65" i="1887"/>
  <c r="I65" i="1887"/>
  <c r="H65" i="1887"/>
  <c r="G65" i="1887"/>
  <c r="F65" i="1887"/>
  <c r="E65" i="1887"/>
  <c r="D65" i="1887"/>
  <c r="C65" i="1887"/>
  <c r="B65" i="1887"/>
  <c r="K64" i="1887"/>
  <c r="J64" i="1887"/>
  <c r="I64" i="1887"/>
  <c r="H64" i="1887"/>
  <c r="G64" i="1887"/>
  <c r="F64" i="1887"/>
  <c r="E64" i="1887"/>
  <c r="D64" i="1887"/>
  <c r="C64" i="1887"/>
  <c r="B64" i="1887"/>
  <c r="K63" i="1887"/>
  <c r="J63" i="1887"/>
  <c r="I63" i="1887"/>
  <c r="H63" i="1887"/>
  <c r="G63" i="1887"/>
  <c r="F63" i="1887"/>
  <c r="E63" i="1887"/>
  <c r="D63" i="1887"/>
  <c r="C63" i="1887"/>
  <c r="B63" i="1887"/>
  <c r="K62" i="1887"/>
  <c r="J62" i="1887"/>
  <c r="I62" i="1887"/>
  <c r="H62" i="1887"/>
  <c r="G62" i="1887"/>
  <c r="F62" i="1887"/>
  <c r="E62" i="1887"/>
  <c r="D62" i="1887"/>
  <c r="C62" i="1887"/>
  <c r="B62" i="1887"/>
  <c r="K61" i="1887"/>
  <c r="J61" i="1887"/>
  <c r="I61" i="1887"/>
  <c r="H61" i="1887"/>
  <c r="G61" i="1887"/>
  <c r="F61" i="1887"/>
  <c r="E61" i="1887"/>
  <c r="D61" i="1887"/>
  <c r="C61" i="1887"/>
  <c r="B61" i="1887"/>
  <c r="K60" i="1887"/>
  <c r="J60" i="1887"/>
  <c r="I60" i="1887"/>
  <c r="H60" i="1887"/>
  <c r="G60" i="1887"/>
  <c r="F60" i="1887"/>
  <c r="E60" i="1887"/>
  <c r="D60" i="1887"/>
  <c r="C60" i="1887"/>
  <c r="B60" i="1887"/>
  <c r="K59" i="1887"/>
  <c r="J59" i="1887"/>
  <c r="I59" i="1887"/>
  <c r="H59" i="1887"/>
  <c r="G59" i="1887"/>
  <c r="F59" i="1887"/>
  <c r="E59" i="1887"/>
  <c r="D59" i="1887"/>
  <c r="C59" i="1887"/>
  <c r="B59" i="1887"/>
  <c r="K58" i="1887"/>
  <c r="J58" i="1887"/>
  <c r="I58" i="1887"/>
  <c r="H58" i="1887"/>
  <c r="G58" i="1887"/>
  <c r="F58" i="1887"/>
  <c r="E58" i="1887"/>
  <c r="D58" i="1887"/>
  <c r="C58" i="1887"/>
  <c r="B58" i="1887"/>
  <c r="K57" i="1887"/>
  <c r="J57" i="1887"/>
  <c r="I57" i="1887"/>
  <c r="H57" i="1887"/>
  <c r="G57" i="1887"/>
  <c r="F57" i="1887"/>
  <c r="E57" i="1887"/>
  <c r="D57" i="1887"/>
  <c r="C57" i="1887"/>
  <c r="B57" i="1887"/>
  <c r="K56" i="1887"/>
  <c r="J56" i="1887"/>
  <c r="I56" i="1887"/>
  <c r="H56" i="1887"/>
  <c r="G56" i="1887"/>
  <c r="F56" i="1887"/>
  <c r="E56" i="1887"/>
  <c r="D56" i="1887"/>
  <c r="C56" i="1887"/>
  <c r="B56" i="1887"/>
  <c r="K55" i="1887"/>
  <c r="J55" i="1887"/>
  <c r="I55" i="1887"/>
  <c r="H55" i="1887"/>
  <c r="G55" i="1887"/>
  <c r="F55" i="1887"/>
  <c r="E55" i="1887"/>
  <c r="D55" i="1887"/>
  <c r="C55" i="1887"/>
  <c r="B55" i="1887"/>
  <c r="K54" i="1887"/>
  <c r="J54" i="1887"/>
  <c r="I54" i="1887"/>
  <c r="H54" i="1887"/>
  <c r="G54" i="1887"/>
  <c r="F54" i="1887"/>
  <c r="E54" i="1887"/>
  <c r="D54" i="1887"/>
  <c r="C54" i="1887"/>
  <c r="B54" i="1887"/>
  <c r="K53" i="1887"/>
  <c r="J53" i="1887"/>
  <c r="I53" i="1887"/>
  <c r="H53" i="1887"/>
  <c r="G53" i="1887"/>
  <c r="F53" i="1887"/>
  <c r="E53" i="1887"/>
  <c r="D53" i="1887"/>
  <c r="C53" i="1887"/>
  <c r="B53" i="1887"/>
  <c r="K52" i="1887"/>
  <c r="J52" i="1887"/>
  <c r="I52" i="1887"/>
  <c r="H52" i="1887"/>
  <c r="G52" i="1887"/>
  <c r="F52" i="1887"/>
  <c r="E52" i="1887"/>
  <c r="D52" i="1887"/>
  <c r="C52" i="1887"/>
  <c r="B52" i="1887"/>
  <c r="K51" i="1887"/>
  <c r="J51" i="1887"/>
  <c r="I51" i="1887"/>
  <c r="H51" i="1887"/>
  <c r="G51" i="1887"/>
  <c r="F51" i="1887"/>
  <c r="E51" i="1887"/>
  <c r="D51" i="1887"/>
  <c r="C51" i="1887"/>
  <c r="B51" i="1887"/>
  <c r="K50" i="1887"/>
  <c r="J50" i="1887"/>
  <c r="I50" i="1887"/>
  <c r="H50" i="1887"/>
  <c r="G50" i="1887"/>
  <c r="F50" i="1887"/>
  <c r="E50" i="1887"/>
  <c r="D50" i="1887"/>
  <c r="C50" i="1887"/>
  <c r="B50" i="1887"/>
  <c r="K49" i="1887"/>
  <c r="J49" i="1887"/>
  <c r="I49" i="1887"/>
  <c r="H49" i="1887"/>
  <c r="G49" i="1887"/>
  <c r="F49" i="1887"/>
  <c r="E49" i="1887"/>
  <c r="D49" i="1887"/>
  <c r="C49" i="1887"/>
  <c r="B49" i="1887"/>
  <c r="K48" i="1887"/>
  <c r="J48" i="1887"/>
  <c r="I48" i="1887"/>
  <c r="H48" i="1887"/>
  <c r="G48" i="1887"/>
  <c r="F48" i="1887"/>
  <c r="E48" i="1887"/>
  <c r="D48" i="1887"/>
  <c r="C48" i="1887"/>
  <c r="B48" i="1887"/>
  <c r="K47" i="1887"/>
  <c r="J47" i="1887"/>
  <c r="I47" i="1887"/>
  <c r="H47" i="1887"/>
  <c r="G47" i="1887"/>
  <c r="F47" i="1887"/>
  <c r="E47" i="1887"/>
  <c r="D47" i="1887"/>
  <c r="C47" i="1887"/>
  <c r="B47" i="1887"/>
  <c r="K46" i="1887"/>
  <c r="J46" i="1887"/>
  <c r="I46" i="1887"/>
  <c r="H46" i="1887"/>
  <c r="G46" i="1887"/>
  <c r="F46" i="1887"/>
  <c r="E46" i="1887"/>
  <c r="D46" i="1887"/>
  <c r="C46" i="1887"/>
  <c r="B46" i="1887"/>
  <c r="K45" i="1887"/>
  <c r="J45" i="1887"/>
  <c r="I45" i="1887"/>
  <c r="H45" i="1887"/>
  <c r="G45" i="1887"/>
  <c r="F45" i="1887"/>
  <c r="E45" i="1887"/>
  <c r="D45" i="1887"/>
  <c r="C45" i="1887"/>
  <c r="B45" i="1887"/>
  <c r="K44" i="1887"/>
  <c r="J44" i="1887"/>
  <c r="I44" i="1887"/>
  <c r="H44" i="1887"/>
  <c r="G44" i="1887"/>
  <c r="F44" i="1887"/>
  <c r="E44" i="1887"/>
  <c r="D44" i="1887"/>
  <c r="C44" i="1887"/>
  <c r="B44" i="1887"/>
  <c r="K43" i="1887"/>
  <c r="J43" i="1887"/>
  <c r="I43" i="1887"/>
  <c r="H43" i="1887"/>
  <c r="G43" i="1887"/>
  <c r="F43" i="1887"/>
  <c r="E43" i="1887"/>
  <c r="D43" i="1887"/>
  <c r="C43" i="1887"/>
  <c r="B43" i="1887"/>
  <c r="K42" i="1887"/>
  <c r="J42" i="1887"/>
  <c r="I42" i="1887"/>
  <c r="H42" i="1887"/>
  <c r="G42" i="1887"/>
  <c r="F42" i="1887"/>
  <c r="E42" i="1887"/>
  <c r="D42" i="1887"/>
  <c r="C42" i="1887"/>
  <c r="B42" i="1887"/>
  <c r="K41" i="1887"/>
  <c r="J41" i="1887"/>
  <c r="I41" i="1887"/>
  <c r="H41" i="1887"/>
  <c r="G41" i="1887"/>
  <c r="F41" i="1887"/>
  <c r="E41" i="1887"/>
  <c r="D41" i="1887"/>
  <c r="C41" i="1887"/>
  <c r="B41" i="1887"/>
  <c r="K40" i="1887"/>
  <c r="J40" i="1887"/>
  <c r="I40" i="1887"/>
  <c r="H40" i="1887"/>
  <c r="G40" i="1887"/>
  <c r="F40" i="1887"/>
  <c r="E40" i="1887"/>
  <c r="D40" i="1887"/>
  <c r="C40" i="1887"/>
  <c r="B40" i="1887"/>
  <c r="K39" i="1887"/>
  <c r="J39" i="1887"/>
  <c r="I39" i="1887"/>
  <c r="H39" i="1887"/>
  <c r="G39" i="1887"/>
  <c r="F39" i="1887"/>
  <c r="E39" i="1887"/>
  <c r="D39" i="1887"/>
  <c r="C39" i="1887"/>
  <c r="B39" i="1887"/>
  <c r="K38" i="1887"/>
  <c r="J38" i="1887"/>
  <c r="I38" i="1887"/>
  <c r="H38" i="1887"/>
  <c r="G38" i="1887"/>
  <c r="F38" i="1887"/>
  <c r="E38" i="1887"/>
  <c r="D38" i="1887"/>
  <c r="C38" i="1887"/>
  <c r="B38" i="1887"/>
  <c r="K37" i="1887"/>
  <c r="J37" i="1887"/>
  <c r="I37" i="1887"/>
  <c r="H37" i="1887"/>
  <c r="G37" i="1887"/>
  <c r="F37" i="1887"/>
  <c r="E37" i="1887"/>
  <c r="D37" i="1887"/>
  <c r="C37" i="1887"/>
  <c r="B37" i="1887"/>
  <c r="K36" i="1887"/>
  <c r="J36" i="1887"/>
  <c r="I36" i="1887"/>
  <c r="H36" i="1887"/>
  <c r="G36" i="1887"/>
  <c r="F36" i="1887"/>
  <c r="E36" i="1887"/>
  <c r="D36" i="1887"/>
  <c r="C36" i="1887"/>
  <c r="B36" i="1887"/>
  <c r="K35" i="1887"/>
  <c r="J35" i="1887"/>
  <c r="I35" i="1887"/>
  <c r="H35" i="1887"/>
  <c r="G35" i="1887"/>
  <c r="F35" i="1887"/>
  <c r="E35" i="1887"/>
  <c r="D35" i="1887"/>
  <c r="C35" i="1887"/>
  <c r="B35" i="1887"/>
  <c r="K34" i="1887"/>
  <c r="J34" i="1887"/>
  <c r="I34" i="1887"/>
  <c r="H34" i="1887"/>
  <c r="G34" i="1887"/>
  <c r="F34" i="1887"/>
  <c r="E34" i="1887"/>
  <c r="D34" i="1887"/>
  <c r="C34" i="1887"/>
  <c r="B34" i="1887"/>
  <c r="K33" i="1887"/>
  <c r="J33" i="1887"/>
  <c r="I33" i="1887"/>
  <c r="H33" i="1887"/>
  <c r="G33" i="1887"/>
  <c r="F33" i="1887"/>
  <c r="E33" i="1887"/>
  <c r="D33" i="1887"/>
  <c r="C33" i="1887"/>
  <c r="B33" i="1887"/>
  <c r="K32" i="1887"/>
  <c r="J32" i="1887"/>
  <c r="I32" i="1887"/>
  <c r="H32" i="1887"/>
  <c r="G32" i="1887"/>
  <c r="F32" i="1887"/>
  <c r="E32" i="1887"/>
  <c r="D32" i="1887"/>
  <c r="C32" i="1887"/>
  <c r="B32" i="1887"/>
  <c r="K31" i="1887"/>
  <c r="J31" i="1887"/>
  <c r="I31" i="1887"/>
  <c r="H31" i="1887"/>
  <c r="G31" i="1887"/>
  <c r="F31" i="1887"/>
  <c r="E31" i="1887"/>
  <c r="D31" i="1887"/>
  <c r="C31" i="1887"/>
  <c r="B31" i="1887"/>
  <c r="K30" i="1887"/>
  <c r="J30" i="1887"/>
  <c r="I30" i="1887"/>
  <c r="H30" i="1887"/>
  <c r="G30" i="1887"/>
  <c r="F30" i="1887"/>
  <c r="E30" i="1887"/>
  <c r="D30" i="1887"/>
  <c r="C30" i="1887"/>
  <c r="B30" i="1887"/>
  <c r="K29" i="1887"/>
  <c r="J29" i="1887"/>
  <c r="I29" i="1887"/>
  <c r="H29" i="1887"/>
  <c r="G29" i="1887"/>
  <c r="F29" i="1887"/>
  <c r="E29" i="1887"/>
  <c r="D29" i="1887"/>
  <c r="C29" i="1887"/>
  <c r="B29" i="1887"/>
  <c r="K28" i="1887"/>
  <c r="J28" i="1887"/>
  <c r="I28" i="1887"/>
  <c r="H28" i="1887"/>
  <c r="G28" i="1887"/>
  <c r="F28" i="1887"/>
  <c r="E28" i="1887"/>
  <c r="D28" i="1887"/>
  <c r="C28" i="1887"/>
  <c r="B28" i="1887"/>
  <c r="K27" i="1887"/>
  <c r="J27" i="1887"/>
  <c r="I27" i="1887"/>
  <c r="H27" i="1887"/>
  <c r="G27" i="1887"/>
  <c r="F27" i="1887"/>
  <c r="E27" i="1887"/>
  <c r="D27" i="1887"/>
  <c r="C27" i="1887"/>
  <c r="B27" i="1887"/>
  <c r="K26" i="1887"/>
  <c r="J26" i="1887"/>
  <c r="I26" i="1887"/>
  <c r="H26" i="1887"/>
  <c r="G26" i="1887"/>
  <c r="F26" i="1887"/>
  <c r="E26" i="1887"/>
  <c r="D26" i="1887"/>
  <c r="C26" i="1887"/>
  <c r="B26" i="1887"/>
  <c r="K25" i="1887"/>
  <c r="J25" i="1887"/>
  <c r="I25" i="1887"/>
  <c r="H25" i="1887"/>
  <c r="G25" i="1887"/>
  <c r="F25" i="1887"/>
  <c r="E25" i="1887"/>
  <c r="D25" i="1887"/>
  <c r="C25" i="1887"/>
  <c r="B25" i="1887"/>
  <c r="K24" i="1887"/>
  <c r="J24" i="1887"/>
  <c r="I24" i="1887"/>
  <c r="H24" i="1887"/>
  <c r="G24" i="1887"/>
  <c r="F24" i="1887"/>
  <c r="E24" i="1887"/>
  <c r="D24" i="1887"/>
  <c r="C24" i="1887"/>
  <c r="B24" i="1887"/>
  <c r="K23" i="1887"/>
  <c r="J23" i="1887"/>
  <c r="I23" i="1887"/>
  <c r="H23" i="1887"/>
  <c r="G23" i="1887"/>
  <c r="F23" i="1887"/>
  <c r="E23" i="1887"/>
  <c r="D23" i="1887"/>
  <c r="C23" i="1887"/>
  <c r="B23" i="1887"/>
  <c r="K22" i="1887"/>
  <c r="J22" i="1887"/>
  <c r="I22" i="1887"/>
  <c r="H22" i="1887"/>
  <c r="G22" i="1887"/>
  <c r="F22" i="1887"/>
  <c r="E22" i="1887"/>
  <c r="D22" i="1887"/>
  <c r="C22" i="1887"/>
  <c r="B22" i="1887"/>
  <c r="K21" i="1887"/>
  <c r="J21" i="1887"/>
  <c r="I21" i="1887"/>
  <c r="H21" i="1887"/>
  <c r="G21" i="1887"/>
  <c r="F21" i="1887"/>
  <c r="E21" i="1887"/>
  <c r="D21" i="1887"/>
  <c r="C21" i="1887"/>
  <c r="B21" i="1887"/>
  <c r="K20" i="1887"/>
  <c r="J20" i="1887"/>
  <c r="I20" i="1887"/>
  <c r="H20" i="1887"/>
  <c r="G20" i="1887"/>
  <c r="F20" i="1887"/>
  <c r="E20" i="1887"/>
  <c r="D20" i="1887"/>
  <c r="C20" i="1887"/>
  <c r="B20" i="1887"/>
  <c r="K19" i="1887"/>
  <c r="J19" i="1887"/>
  <c r="I19" i="1887"/>
  <c r="H19" i="1887"/>
  <c r="G19" i="1887"/>
  <c r="F19" i="1887"/>
  <c r="E19" i="1887"/>
  <c r="D19" i="1887"/>
  <c r="C19" i="1887"/>
  <c r="B19" i="1887"/>
  <c r="K18" i="1887"/>
  <c r="J18" i="1887"/>
  <c r="I18" i="1887"/>
  <c r="H18" i="1887"/>
  <c r="G18" i="1887"/>
  <c r="F18" i="1887"/>
  <c r="E18" i="1887"/>
  <c r="D18" i="1887"/>
  <c r="C18" i="1887"/>
  <c r="B18" i="1887"/>
  <c r="K17" i="1887"/>
  <c r="J17" i="1887"/>
  <c r="I17" i="1887"/>
  <c r="H17" i="1887"/>
  <c r="G17" i="1887"/>
  <c r="F17" i="1887"/>
  <c r="E17" i="1887"/>
  <c r="D17" i="1887"/>
  <c r="C17" i="1887"/>
  <c r="B17" i="1887"/>
  <c r="K16" i="1887"/>
  <c r="J16" i="1887"/>
  <c r="I16" i="1887"/>
  <c r="H16" i="1887"/>
  <c r="G16" i="1887"/>
  <c r="F16" i="1887"/>
  <c r="E16" i="1887"/>
  <c r="D16" i="1887"/>
  <c r="C16" i="1887"/>
  <c r="B16" i="1887"/>
  <c r="K15" i="1887"/>
  <c r="J15" i="1887"/>
  <c r="I15" i="1887"/>
  <c r="H15" i="1887"/>
  <c r="G15" i="1887"/>
  <c r="F15" i="1887"/>
  <c r="E15" i="1887"/>
  <c r="D15" i="1887"/>
  <c r="C15" i="1887"/>
  <c r="B15" i="1887"/>
  <c r="K14" i="1887"/>
  <c r="J14" i="1887"/>
  <c r="I14" i="1887"/>
  <c r="H14" i="1887"/>
  <c r="G14" i="1887"/>
  <c r="F14" i="1887"/>
  <c r="E14" i="1887"/>
  <c r="D14" i="1887"/>
  <c r="C14" i="1887"/>
  <c r="B14" i="1887"/>
  <c r="K13" i="1887"/>
  <c r="J13" i="1887"/>
  <c r="I13" i="1887"/>
  <c r="H13" i="1887"/>
  <c r="G13" i="1887"/>
  <c r="F13" i="1887"/>
  <c r="E13" i="1887"/>
  <c r="D13" i="1887"/>
  <c r="C13" i="1887"/>
  <c r="B13" i="1887"/>
  <c r="K12" i="1887"/>
  <c r="J12" i="1887"/>
  <c r="I12" i="1887"/>
  <c r="H12" i="1887"/>
  <c r="G12" i="1887"/>
  <c r="F12" i="1887"/>
  <c r="E12" i="1887"/>
  <c r="D12" i="1887"/>
  <c r="C12" i="1887"/>
  <c r="B12" i="1887"/>
  <c r="K11" i="1887"/>
  <c r="J11" i="1887"/>
  <c r="I11" i="1887"/>
  <c r="H11" i="1887"/>
  <c r="G11" i="1887"/>
  <c r="F11" i="1887"/>
  <c r="E11" i="1887"/>
  <c r="D11" i="1887"/>
  <c r="C11" i="1887"/>
  <c r="B11" i="1887"/>
  <c r="K10" i="1887"/>
  <c r="J10" i="1887"/>
  <c r="I10" i="1887"/>
  <c r="H10" i="1887"/>
  <c r="G10" i="1887"/>
  <c r="F10" i="1887"/>
  <c r="E10" i="1887"/>
  <c r="D10" i="1887"/>
  <c r="C10" i="1887"/>
  <c r="B10" i="1887"/>
  <c r="K9" i="1887"/>
  <c r="J9" i="1887"/>
  <c r="I9" i="1887"/>
  <c r="H9" i="1887"/>
  <c r="G9" i="1887"/>
  <c r="F9" i="1887"/>
  <c r="E9" i="1887"/>
  <c r="D9" i="1887"/>
  <c r="C9" i="1887"/>
  <c r="B9" i="1887"/>
  <c r="K8" i="1887"/>
  <c r="J8" i="1887"/>
  <c r="I8" i="1887"/>
  <c r="H8" i="1887"/>
  <c r="G8" i="1887"/>
  <c r="F8" i="1887"/>
  <c r="E8" i="1887"/>
  <c r="D8" i="1887"/>
  <c r="C8" i="1887"/>
  <c r="B8" i="1887"/>
  <c r="K7" i="1887"/>
  <c r="J7" i="1887"/>
  <c r="I7" i="1887"/>
  <c r="H7" i="1887"/>
  <c r="G7" i="1887"/>
  <c r="F7" i="1887"/>
  <c r="E7" i="1887"/>
  <c r="D7" i="1887"/>
  <c r="C7" i="1887"/>
  <c r="B7" i="1887"/>
  <c r="K6" i="1887"/>
  <c r="J6" i="1887"/>
  <c r="I6" i="1887"/>
  <c r="H6" i="1887"/>
  <c r="G6" i="1887"/>
  <c r="F6" i="1887"/>
  <c r="E6" i="1887"/>
  <c r="D6" i="1887"/>
  <c r="C6" i="1887"/>
  <c r="B6" i="1887"/>
  <c r="K5" i="1887"/>
  <c r="J5" i="1887"/>
  <c r="I5" i="1887"/>
  <c r="H5" i="1887"/>
  <c r="G5" i="1887"/>
  <c r="F5" i="1887"/>
  <c r="E5" i="1887"/>
  <c r="D5" i="1887"/>
  <c r="C5" i="1887"/>
  <c r="B5" i="1887"/>
  <c r="K4" i="1887"/>
  <c r="J4" i="1887"/>
  <c r="I4" i="1887"/>
  <c r="H4" i="1887"/>
  <c r="G4" i="1887"/>
  <c r="F4" i="1887"/>
  <c r="E4" i="1887"/>
  <c r="D4" i="1887"/>
  <c r="C4" i="1887"/>
  <c r="B4" i="1887"/>
  <c r="K3" i="1887"/>
  <c r="J3" i="1887"/>
  <c r="I3" i="1887"/>
  <c r="H3" i="1887"/>
  <c r="G3" i="1887"/>
  <c r="F3" i="1887"/>
  <c r="E3" i="1887"/>
  <c r="D3" i="1887"/>
  <c r="C3" i="1887"/>
  <c r="B3" i="1887"/>
  <c r="K2" i="1887"/>
  <c r="J2" i="1887"/>
  <c r="I2" i="1887"/>
  <c r="H2" i="1887"/>
  <c r="G2" i="1887"/>
  <c r="F2" i="1887"/>
  <c r="E2" i="1887"/>
  <c r="D2" i="1887"/>
  <c r="C2" i="1887"/>
  <c r="B2" i="1887"/>
  <c r="B53" i="1873"/>
  <c r="C53" i="1873"/>
  <c r="D53" i="1873"/>
  <c r="E53" i="1873"/>
  <c r="F53" i="1873"/>
  <c r="G53" i="1873"/>
  <c r="H53" i="1873"/>
  <c r="I53" i="1873"/>
  <c r="J53" i="1873"/>
  <c r="K53" i="1873"/>
  <c r="B54" i="1873"/>
  <c r="C54" i="1873"/>
  <c r="D54" i="1873"/>
  <c r="E54" i="1873"/>
  <c r="F54" i="1873"/>
  <c r="G54" i="1873"/>
  <c r="H54" i="1873"/>
  <c r="I54" i="1873"/>
  <c r="J54" i="1873"/>
  <c r="K54" i="1873"/>
  <c r="B55" i="1873"/>
  <c r="C55" i="1873"/>
  <c r="D55" i="1873"/>
  <c r="E55" i="1873"/>
  <c r="F55" i="1873"/>
  <c r="G55" i="1873"/>
  <c r="H55" i="1873"/>
  <c r="I55" i="1873"/>
  <c r="J55" i="1873"/>
  <c r="K55" i="1873"/>
  <c r="B56" i="1873"/>
  <c r="C56" i="1873"/>
  <c r="D56" i="1873"/>
  <c r="E56" i="1873"/>
  <c r="F56" i="1873"/>
  <c r="G56" i="1873"/>
  <c r="H56" i="1873"/>
  <c r="I56" i="1873"/>
  <c r="J56" i="1873"/>
  <c r="K56" i="1873"/>
  <c r="B57" i="1873"/>
  <c r="C57" i="1873"/>
  <c r="D57" i="1873"/>
  <c r="E57" i="1873"/>
  <c r="F57" i="1873"/>
  <c r="G57" i="1873"/>
  <c r="H57" i="1873"/>
  <c r="I57" i="1873"/>
  <c r="J57" i="1873"/>
  <c r="K57" i="1873"/>
  <c r="B58" i="1873"/>
  <c r="C58" i="1873"/>
  <c r="D58" i="1873"/>
  <c r="E58" i="1873"/>
  <c r="F58" i="1873"/>
  <c r="G58" i="1873"/>
  <c r="H58" i="1873"/>
  <c r="I58" i="1873"/>
  <c r="J58" i="1873"/>
  <c r="K58" i="1873"/>
  <c r="B59" i="1873"/>
  <c r="C59" i="1873"/>
  <c r="D59" i="1873"/>
  <c r="E59" i="1873"/>
  <c r="F59" i="1873"/>
  <c r="G59" i="1873"/>
  <c r="H59" i="1873"/>
  <c r="I59" i="1873"/>
  <c r="J59" i="1873"/>
  <c r="K59" i="1873"/>
  <c r="B60" i="1873"/>
  <c r="C60" i="1873"/>
  <c r="D60" i="1873"/>
  <c r="E60" i="1873"/>
  <c r="F60" i="1873"/>
  <c r="G60" i="1873"/>
  <c r="H60" i="1873"/>
  <c r="I60" i="1873"/>
  <c r="J60" i="1873"/>
  <c r="K60" i="1873"/>
  <c r="B61" i="1873"/>
  <c r="C61" i="1873"/>
  <c r="D61" i="1873"/>
  <c r="E61" i="1873"/>
  <c r="F61" i="1873"/>
  <c r="G61" i="1873"/>
  <c r="H61" i="1873"/>
  <c r="I61" i="1873"/>
  <c r="J61" i="1873"/>
  <c r="K61" i="1873"/>
  <c r="B62" i="1873"/>
  <c r="C62" i="1873"/>
  <c r="D62" i="1873"/>
  <c r="E62" i="1873"/>
  <c r="F62" i="1873"/>
  <c r="G62" i="1873"/>
  <c r="H62" i="1873"/>
  <c r="I62" i="1873"/>
  <c r="J62" i="1873"/>
  <c r="K62" i="1873"/>
  <c r="B63" i="1873"/>
  <c r="C63" i="1873"/>
  <c r="D63" i="1873"/>
  <c r="E63" i="1873"/>
  <c r="F63" i="1873"/>
  <c r="G63" i="1873"/>
  <c r="H63" i="1873"/>
  <c r="I63" i="1873"/>
  <c r="J63" i="1873"/>
  <c r="K63" i="1873"/>
  <c r="B64" i="1873"/>
  <c r="C64" i="1873"/>
  <c r="D64" i="1873"/>
  <c r="E64" i="1873"/>
  <c r="F64" i="1873"/>
  <c r="G64" i="1873"/>
  <c r="H64" i="1873"/>
  <c r="I64" i="1873"/>
  <c r="J64" i="1873"/>
  <c r="K64" i="1873"/>
  <c r="B65" i="1873"/>
  <c r="C65" i="1873"/>
  <c r="D65" i="1873"/>
  <c r="E65" i="1873"/>
  <c r="F65" i="1873"/>
  <c r="G65" i="1873"/>
  <c r="H65" i="1873"/>
  <c r="I65" i="1873"/>
  <c r="J65" i="1873"/>
  <c r="K65" i="1873"/>
  <c r="B66" i="1873"/>
  <c r="C66" i="1873"/>
  <c r="D66" i="1873"/>
  <c r="E66" i="1873"/>
  <c r="F66" i="1873"/>
  <c r="G66" i="1873"/>
  <c r="H66" i="1873"/>
  <c r="I66" i="1873"/>
  <c r="J66" i="1873"/>
  <c r="K66" i="1873"/>
  <c r="B67" i="1873"/>
  <c r="C67" i="1873"/>
  <c r="D67" i="1873"/>
  <c r="E67" i="1873"/>
  <c r="F67" i="1873"/>
  <c r="G67" i="1873"/>
  <c r="H67" i="1873"/>
  <c r="I67" i="1873"/>
  <c r="J67" i="1873"/>
  <c r="K67" i="1873"/>
  <c r="B68" i="1873"/>
  <c r="C68" i="1873"/>
  <c r="D68" i="1873"/>
  <c r="E68" i="1873"/>
  <c r="F68" i="1873"/>
  <c r="G68" i="1873"/>
  <c r="H68" i="1873"/>
  <c r="I68" i="1873"/>
  <c r="J68" i="1873"/>
  <c r="K68" i="1873"/>
  <c r="B69" i="1873"/>
  <c r="C69" i="1873"/>
  <c r="D69" i="1873"/>
  <c r="E69" i="1873"/>
  <c r="F69" i="1873"/>
  <c r="G69" i="1873"/>
  <c r="H69" i="1873"/>
  <c r="I69" i="1873"/>
  <c r="J69" i="1873"/>
  <c r="K69" i="1873"/>
  <c r="B70" i="1873"/>
  <c r="C70" i="1873"/>
  <c r="D70" i="1873"/>
  <c r="E70" i="1873"/>
  <c r="F70" i="1873"/>
  <c r="G70" i="1873"/>
  <c r="H70" i="1873"/>
  <c r="I70" i="1873"/>
  <c r="J70" i="1873"/>
  <c r="K70" i="1873"/>
  <c r="B71" i="1873"/>
  <c r="C71" i="1873"/>
  <c r="D71" i="1873"/>
  <c r="E71" i="1873"/>
  <c r="F71" i="1873"/>
  <c r="G71" i="1873"/>
  <c r="H71" i="1873"/>
  <c r="I71" i="1873"/>
  <c r="J71" i="1873"/>
  <c r="K71" i="1873"/>
  <c r="B72" i="1873"/>
  <c r="C72" i="1873"/>
  <c r="D72" i="1873"/>
  <c r="E72" i="1873"/>
  <c r="F72" i="1873"/>
  <c r="G72" i="1873"/>
  <c r="H72" i="1873"/>
  <c r="I72" i="1873"/>
  <c r="J72" i="1873"/>
  <c r="K72" i="1873"/>
  <c r="B73" i="1873"/>
  <c r="C73" i="1873"/>
  <c r="D73" i="1873"/>
  <c r="E73" i="1873"/>
  <c r="F73" i="1873"/>
  <c r="G73" i="1873"/>
  <c r="H73" i="1873"/>
  <c r="I73" i="1873"/>
  <c r="J73" i="1873"/>
  <c r="K73" i="1873"/>
  <c r="B74" i="1873"/>
  <c r="C74" i="1873"/>
  <c r="D74" i="1873"/>
  <c r="E74" i="1873"/>
  <c r="F74" i="1873"/>
  <c r="G74" i="1873"/>
  <c r="H74" i="1873"/>
  <c r="I74" i="1873"/>
  <c r="J74" i="1873"/>
  <c r="K74" i="1873"/>
  <c r="B75" i="1873"/>
  <c r="C75" i="1873"/>
  <c r="D75" i="1873"/>
  <c r="E75" i="1873"/>
  <c r="F75" i="1873"/>
  <c r="G75" i="1873"/>
  <c r="H75" i="1873"/>
  <c r="I75" i="1873"/>
  <c r="J75" i="1873"/>
  <c r="K75" i="1873"/>
  <c r="B76" i="1873"/>
  <c r="C76" i="1873"/>
  <c r="D76" i="1873"/>
  <c r="E76" i="1873"/>
  <c r="F76" i="1873"/>
  <c r="G76" i="1873"/>
  <c r="H76" i="1873"/>
  <c r="I76" i="1873"/>
  <c r="J76" i="1873"/>
  <c r="K76" i="1873"/>
  <c r="B77" i="1873"/>
  <c r="C77" i="1873"/>
  <c r="D77" i="1873"/>
  <c r="E77" i="1873"/>
  <c r="F77" i="1873"/>
  <c r="G77" i="1873"/>
  <c r="H77" i="1873"/>
  <c r="I77" i="1873"/>
  <c r="J77" i="1873"/>
  <c r="K77" i="1873"/>
  <c r="B78" i="1873"/>
  <c r="C78" i="1873"/>
  <c r="D78" i="1873"/>
  <c r="E78" i="1873"/>
  <c r="F78" i="1873"/>
  <c r="G78" i="1873"/>
  <c r="H78" i="1873"/>
  <c r="I78" i="1873"/>
  <c r="J78" i="1873"/>
  <c r="K78" i="1873"/>
  <c r="B79" i="1873"/>
  <c r="C79" i="1873"/>
  <c r="D79" i="1873"/>
  <c r="E79" i="1873"/>
  <c r="F79" i="1873"/>
  <c r="G79" i="1873"/>
  <c r="H79" i="1873"/>
  <c r="I79" i="1873"/>
  <c r="J79" i="1873"/>
  <c r="K79" i="1873"/>
  <c r="B80" i="1873"/>
  <c r="C80" i="1873"/>
  <c r="D80" i="1873"/>
  <c r="E80" i="1873"/>
  <c r="F80" i="1873"/>
  <c r="G80" i="1873"/>
  <c r="H80" i="1873"/>
  <c r="I80" i="1873"/>
  <c r="J80" i="1873"/>
  <c r="K80" i="1873"/>
  <c r="B81" i="1873"/>
  <c r="C81" i="1873"/>
  <c r="D81" i="1873"/>
  <c r="E81" i="1873"/>
  <c r="F81" i="1873"/>
  <c r="G81" i="1873"/>
  <c r="H81" i="1873"/>
  <c r="I81" i="1873"/>
  <c r="J81" i="1873"/>
  <c r="K81" i="1873"/>
  <c r="B82" i="1873"/>
  <c r="C82" i="1873"/>
  <c r="D82" i="1873"/>
  <c r="E82" i="1873"/>
  <c r="F82" i="1873"/>
  <c r="G82" i="1873"/>
  <c r="H82" i="1873"/>
  <c r="I82" i="1873"/>
  <c r="J82" i="1873"/>
  <c r="K82" i="1873"/>
  <c r="B83" i="1873"/>
  <c r="C83" i="1873"/>
  <c r="D83" i="1873"/>
  <c r="E83" i="1873"/>
  <c r="F83" i="1873"/>
  <c r="G83" i="1873"/>
  <c r="H83" i="1873"/>
  <c r="I83" i="1873"/>
  <c r="J83" i="1873"/>
  <c r="K83" i="1873"/>
  <c r="B84" i="1873"/>
  <c r="C84" i="1873"/>
  <c r="D84" i="1873"/>
  <c r="E84" i="1873"/>
  <c r="F84" i="1873"/>
  <c r="G84" i="1873"/>
  <c r="H84" i="1873"/>
  <c r="I84" i="1873"/>
  <c r="J84" i="1873"/>
  <c r="K84" i="1873"/>
  <c r="B85" i="1873"/>
  <c r="C85" i="1873"/>
  <c r="D85" i="1873"/>
  <c r="E85" i="1873"/>
  <c r="F85" i="1873"/>
  <c r="G85" i="1873"/>
  <c r="H85" i="1873"/>
  <c r="I85" i="1873"/>
  <c r="J85" i="1873"/>
  <c r="K85" i="1873"/>
  <c r="B86" i="1873"/>
  <c r="C86" i="1873"/>
  <c r="D86" i="1873"/>
  <c r="E86" i="1873"/>
  <c r="F86" i="1873"/>
  <c r="G86" i="1873"/>
  <c r="H86" i="1873"/>
  <c r="I86" i="1873"/>
  <c r="J86" i="1873"/>
  <c r="K86" i="1873"/>
  <c r="B87" i="1873"/>
  <c r="C87" i="1873"/>
  <c r="D87" i="1873"/>
  <c r="E87" i="1873"/>
  <c r="F87" i="1873"/>
  <c r="G87" i="1873"/>
  <c r="H87" i="1873"/>
  <c r="I87" i="1873"/>
  <c r="J87" i="1873"/>
  <c r="K87" i="1873"/>
  <c r="B88" i="1873"/>
  <c r="C88" i="1873"/>
  <c r="D88" i="1873"/>
  <c r="E88" i="1873"/>
  <c r="F88" i="1873"/>
  <c r="G88" i="1873"/>
  <c r="H88" i="1873"/>
  <c r="I88" i="1873"/>
  <c r="J88" i="1873"/>
  <c r="K88" i="1873"/>
  <c r="B89" i="1873"/>
  <c r="C89" i="1873"/>
  <c r="D89" i="1873"/>
  <c r="E89" i="1873"/>
  <c r="F89" i="1873"/>
  <c r="G89" i="1873"/>
  <c r="H89" i="1873"/>
  <c r="I89" i="1873"/>
  <c r="J89" i="1873"/>
  <c r="K89" i="1873"/>
  <c r="B90" i="1873"/>
  <c r="C90" i="1873"/>
  <c r="D90" i="1873"/>
  <c r="E90" i="1873"/>
  <c r="F90" i="1873"/>
  <c r="G90" i="1873"/>
  <c r="H90" i="1873"/>
  <c r="I90" i="1873"/>
  <c r="J90" i="1873"/>
  <c r="K90" i="1873"/>
  <c r="B91" i="1873"/>
  <c r="C91" i="1873"/>
  <c r="D91" i="1873"/>
  <c r="E91" i="1873"/>
  <c r="F91" i="1873"/>
  <c r="G91" i="1873"/>
  <c r="H91" i="1873"/>
  <c r="I91" i="1873"/>
  <c r="J91" i="1873"/>
  <c r="K91" i="1873"/>
  <c r="B92" i="1873"/>
  <c r="C92" i="1873"/>
  <c r="D92" i="1873"/>
  <c r="E92" i="1873"/>
  <c r="F92" i="1873"/>
  <c r="G92" i="1873"/>
  <c r="H92" i="1873"/>
  <c r="I92" i="1873"/>
  <c r="J92" i="1873"/>
  <c r="K92" i="1873"/>
  <c r="B93" i="1873"/>
  <c r="C93" i="1873"/>
  <c r="D93" i="1873"/>
  <c r="E93" i="1873"/>
  <c r="F93" i="1873"/>
  <c r="G93" i="1873"/>
  <c r="H93" i="1873"/>
  <c r="I93" i="1873"/>
  <c r="J93" i="1873"/>
  <c r="K93" i="1873"/>
  <c r="B94" i="1873"/>
  <c r="C94" i="1873"/>
  <c r="D94" i="1873"/>
  <c r="E94" i="1873"/>
  <c r="F94" i="1873"/>
  <c r="G94" i="1873"/>
  <c r="H94" i="1873"/>
  <c r="I94" i="1873"/>
  <c r="J94" i="1873"/>
  <c r="K94" i="1873"/>
  <c r="B95" i="1873"/>
  <c r="C95" i="1873"/>
  <c r="D95" i="1873"/>
  <c r="E95" i="1873"/>
  <c r="F95" i="1873"/>
  <c r="G95" i="1873"/>
  <c r="H95" i="1873"/>
  <c r="I95" i="1873"/>
  <c r="J95" i="1873"/>
  <c r="K95" i="1873"/>
  <c r="B96" i="1873"/>
  <c r="C96" i="1873"/>
  <c r="D96" i="1873"/>
  <c r="E96" i="1873"/>
  <c r="F96" i="1873"/>
  <c r="G96" i="1873"/>
  <c r="H96" i="1873"/>
  <c r="I96" i="1873"/>
  <c r="J96" i="1873"/>
  <c r="K96" i="1873"/>
  <c r="B97" i="1873"/>
  <c r="C97" i="1873"/>
  <c r="D97" i="1873"/>
  <c r="E97" i="1873"/>
  <c r="F97" i="1873"/>
  <c r="G97" i="1873"/>
  <c r="H97" i="1873"/>
  <c r="I97" i="1873"/>
  <c r="J97" i="1873"/>
  <c r="K97" i="1873"/>
  <c r="B98" i="1873"/>
  <c r="C98" i="1873"/>
  <c r="D98" i="1873"/>
  <c r="E98" i="1873"/>
  <c r="F98" i="1873"/>
  <c r="G98" i="1873"/>
  <c r="H98" i="1873"/>
  <c r="I98" i="1873"/>
  <c r="J98" i="1873"/>
  <c r="K98" i="1873"/>
  <c r="B99" i="1873"/>
  <c r="C99" i="1873"/>
  <c r="D99" i="1873"/>
  <c r="E99" i="1873"/>
  <c r="F99" i="1873"/>
  <c r="G99" i="1873"/>
  <c r="H99" i="1873"/>
  <c r="I99" i="1873"/>
  <c r="J99" i="1873"/>
  <c r="K99" i="1873"/>
  <c r="B100" i="1873"/>
  <c r="C100" i="1873"/>
  <c r="D100" i="1873"/>
  <c r="E100" i="1873"/>
  <c r="F100" i="1873"/>
  <c r="G100" i="1873"/>
  <c r="H100" i="1873"/>
  <c r="I100" i="1873"/>
  <c r="J100" i="1873"/>
  <c r="K100" i="1873"/>
  <c r="B101" i="1873"/>
  <c r="C101" i="1873"/>
  <c r="D101" i="1873"/>
  <c r="E101" i="1873"/>
  <c r="F101" i="1873"/>
  <c r="G101" i="1873"/>
  <c r="H101" i="1873"/>
  <c r="I101" i="1873"/>
  <c r="J101" i="1873"/>
  <c r="K101" i="1873"/>
  <c r="B53" i="1874"/>
  <c r="C53" i="1874"/>
  <c r="D53" i="1874"/>
  <c r="E53" i="1874"/>
  <c r="F53" i="1874"/>
  <c r="G53" i="1874"/>
  <c r="H53" i="1874"/>
  <c r="I53" i="1874"/>
  <c r="J53" i="1874"/>
  <c r="K53" i="1874"/>
  <c r="B54" i="1874"/>
  <c r="C54" i="1874"/>
  <c r="D54" i="1874"/>
  <c r="E54" i="1874"/>
  <c r="F54" i="1874"/>
  <c r="G54" i="1874"/>
  <c r="H54" i="1874"/>
  <c r="I54" i="1874"/>
  <c r="J54" i="1874"/>
  <c r="K54" i="1874"/>
  <c r="B55" i="1874"/>
  <c r="C55" i="1874"/>
  <c r="D55" i="1874"/>
  <c r="E55" i="1874"/>
  <c r="F55" i="1874"/>
  <c r="G55" i="1874"/>
  <c r="H55" i="1874"/>
  <c r="I55" i="1874"/>
  <c r="J55" i="1874"/>
  <c r="K55" i="1874"/>
  <c r="B56" i="1874"/>
  <c r="C56" i="1874"/>
  <c r="D56" i="1874"/>
  <c r="E56" i="1874"/>
  <c r="F56" i="1874"/>
  <c r="G56" i="1874"/>
  <c r="H56" i="1874"/>
  <c r="I56" i="1874"/>
  <c r="J56" i="1874"/>
  <c r="K56" i="1874"/>
  <c r="B57" i="1874"/>
  <c r="C57" i="1874"/>
  <c r="D57" i="1874"/>
  <c r="E57" i="1874"/>
  <c r="F57" i="1874"/>
  <c r="G57" i="1874"/>
  <c r="H57" i="1874"/>
  <c r="I57" i="1874"/>
  <c r="J57" i="1874"/>
  <c r="K57" i="1874"/>
  <c r="B58" i="1874"/>
  <c r="C58" i="1874"/>
  <c r="D58" i="1874"/>
  <c r="E58" i="1874"/>
  <c r="F58" i="1874"/>
  <c r="G58" i="1874"/>
  <c r="H58" i="1874"/>
  <c r="I58" i="1874"/>
  <c r="J58" i="1874"/>
  <c r="K58" i="1874"/>
  <c r="B59" i="1874"/>
  <c r="C59" i="1874"/>
  <c r="D59" i="1874"/>
  <c r="E59" i="1874"/>
  <c r="F59" i="1874"/>
  <c r="G59" i="1874"/>
  <c r="H59" i="1874"/>
  <c r="I59" i="1874"/>
  <c r="J59" i="1874"/>
  <c r="K59" i="1874"/>
  <c r="B60" i="1874"/>
  <c r="C60" i="1874"/>
  <c r="D60" i="1874"/>
  <c r="E60" i="1874"/>
  <c r="F60" i="1874"/>
  <c r="G60" i="1874"/>
  <c r="H60" i="1874"/>
  <c r="I60" i="1874"/>
  <c r="J60" i="1874"/>
  <c r="K60" i="1874"/>
  <c r="B61" i="1874"/>
  <c r="C61" i="1874"/>
  <c r="D61" i="1874"/>
  <c r="E61" i="1874"/>
  <c r="F61" i="1874"/>
  <c r="G61" i="1874"/>
  <c r="H61" i="1874"/>
  <c r="I61" i="1874"/>
  <c r="J61" i="1874"/>
  <c r="K61" i="1874"/>
  <c r="B62" i="1874"/>
  <c r="C62" i="1874"/>
  <c r="D62" i="1874"/>
  <c r="E62" i="1874"/>
  <c r="F62" i="1874"/>
  <c r="G62" i="1874"/>
  <c r="H62" i="1874"/>
  <c r="I62" i="1874"/>
  <c r="J62" i="1874"/>
  <c r="K62" i="1874"/>
  <c r="B63" i="1874"/>
  <c r="C63" i="1874"/>
  <c r="D63" i="1874"/>
  <c r="E63" i="1874"/>
  <c r="F63" i="1874"/>
  <c r="G63" i="1874"/>
  <c r="H63" i="1874"/>
  <c r="I63" i="1874"/>
  <c r="J63" i="1874"/>
  <c r="K63" i="1874"/>
  <c r="B64" i="1874"/>
  <c r="C64" i="1874"/>
  <c r="D64" i="1874"/>
  <c r="E64" i="1874"/>
  <c r="F64" i="1874"/>
  <c r="G64" i="1874"/>
  <c r="H64" i="1874"/>
  <c r="I64" i="1874"/>
  <c r="J64" i="1874"/>
  <c r="K64" i="1874"/>
  <c r="B65" i="1874"/>
  <c r="C65" i="1874"/>
  <c r="D65" i="1874"/>
  <c r="E65" i="1874"/>
  <c r="F65" i="1874"/>
  <c r="G65" i="1874"/>
  <c r="H65" i="1874"/>
  <c r="I65" i="1874"/>
  <c r="J65" i="1874"/>
  <c r="K65" i="1874"/>
  <c r="B66" i="1874"/>
  <c r="C66" i="1874"/>
  <c r="D66" i="1874"/>
  <c r="E66" i="1874"/>
  <c r="F66" i="1874"/>
  <c r="G66" i="1874"/>
  <c r="H66" i="1874"/>
  <c r="I66" i="1874"/>
  <c r="J66" i="1874"/>
  <c r="K66" i="1874"/>
  <c r="B67" i="1874"/>
  <c r="C67" i="1874"/>
  <c r="D67" i="1874"/>
  <c r="E67" i="1874"/>
  <c r="F67" i="1874"/>
  <c r="G67" i="1874"/>
  <c r="H67" i="1874"/>
  <c r="I67" i="1874"/>
  <c r="J67" i="1874"/>
  <c r="K67" i="1874"/>
  <c r="B68" i="1874"/>
  <c r="C68" i="1874"/>
  <c r="D68" i="1874"/>
  <c r="E68" i="1874"/>
  <c r="F68" i="1874"/>
  <c r="G68" i="1874"/>
  <c r="H68" i="1874"/>
  <c r="I68" i="1874"/>
  <c r="J68" i="1874"/>
  <c r="K68" i="1874"/>
  <c r="B69" i="1874"/>
  <c r="C69" i="1874"/>
  <c r="D69" i="1874"/>
  <c r="E69" i="1874"/>
  <c r="F69" i="1874"/>
  <c r="G69" i="1874"/>
  <c r="H69" i="1874"/>
  <c r="I69" i="1874"/>
  <c r="J69" i="1874"/>
  <c r="K69" i="1874"/>
  <c r="B70" i="1874"/>
  <c r="C70" i="1874"/>
  <c r="D70" i="1874"/>
  <c r="E70" i="1874"/>
  <c r="F70" i="1874"/>
  <c r="G70" i="1874"/>
  <c r="H70" i="1874"/>
  <c r="I70" i="1874"/>
  <c r="J70" i="1874"/>
  <c r="K70" i="1874"/>
  <c r="B71" i="1874"/>
  <c r="C71" i="1874"/>
  <c r="D71" i="1874"/>
  <c r="E71" i="1874"/>
  <c r="F71" i="1874"/>
  <c r="G71" i="1874"/>
  <c r="H71" i="1874"/>
  <c r="I71" i="1874"/>
  <c r="J71" i="1874"/>
  <c r="K71" i="1874"/>
  <c r="B72" i="1874"/>
  <c r="C72" i="1874"/>
  <c r="D72" i="1874"/>
  <c r="E72" i="1874"/>
  <c r="F72" i="1874"/>
  <c r="G72" i="1874"/>
  <c r="H72" i="1874"/>
  <c r="I72" i="1874"/>
  <c r="J72" i="1874"/>
  <c r="K72" i="1874"/>
  <c r="B73" i="1874"/>
  <c r="C73" i="1874"/>
  <c r="D73" i="1874"/>
  <c r="E73" i="1874"/>
  <c r="F73" i="1874"/>
  <c r="G73" i="1874"/>
  <c r="H73" i="1874"/>
  <c r="I73" i="1874"/>
  <c r="J73" i="1874"/>
  <c r="K73" i="1874"/>
  <c r="B74" i="1874"/>
  <c r="C74" i="1874"/>
  <c r="D74" i="1874"/>
  <c r="E74" i="1874"/>
  <c r="F74" i="1874"/>
  <c r="G74" i="1874"/>
  <c r="H74" i="1874"/>
  <c r="I74" i="1874"/>
  <c r="J74" i="1874"/>
  <c r="K74" i="1874"/>
  <c r="B75" i="1874"/>
  <c r="C75" i="1874"/>
  <c r="D75" i="1874"/>
  <c r="E75" i="1874"/>
  <c r="F75" i="1874"/>
  <c r="G75" i="1874"/>
  <c r="H75" i="1874"/>
  <c r="I75" i="1874"/>
  <c r="J75" i="1874"/>
  <c r="K75" i="1874"/>
  <c r="B76" i="1874"/>
  <c r="C76" i="1874"/>
  <c r="D76" i="1874"/>
  <c r="E76" i="1874"/>
  <c r="F76" i="1874"/>
  <c r="G76" i="1874"/>
  <c r="H76" i="1874"/>
  <c r="I76" i="1874"/>
  <c r="J76" i="1874"/>
  <c r="K76" i="1874"/>
  <c r="B77" i="1874"/>
  <c r="C77" i="1874"/>
  <c r="D77" i="1874"/>
  <c r="E77" i="1874"/>
  <c r="F77" i="1874"/>
  <c r="G77" i="1874"/>
  <c r="H77" i="1874"/>
  <c r="I77" i="1874"/>
  <c r="J77" i="1874"/>
  <c r="K77" i="1874"/>
  <c r="B78" i="1874"/>
  <c r="C78" i="1874"/>
  <c r="D78" i="1874"/>
  <c r="E78" i="1874"/>
  <c r="F78" i="1874"/>
  <c r="G78" i="1874"/>
  <c r="H78" i="1874"/>
  <c r="I78" i="1874"/>
  <c r="J78" i="1874"/>
  <c r="K78" i="1874"/>
  <c r="B79" i="1874"/>
  <c r="C79" i="1874"/>
  <c r="D79" i="1874"/>
  <c r="E79" i="1874"/>
  <c r="F79" i="1874"/>
  <c r="G79" i="1874"/>
  <c r="H79" i="1874"/>
  <c r="I79" i="1874"/>
  <c r="J79" i="1874"/>
  <c r="K79" i="1874"/>
  <c r="B80" i="1874"/>
  <c r="C80" i="1874"/>
  <c r="D80" i="1874"/>
  <c r="E80" i="1874"/>
  <c r="F80" i="1874"/>
  <c r="G80" i="1874"/>
  <c r="H80" i="1874"/>
  <c r="I80" i="1874"/>
  <c r="J80" i="1874"/>
  <c r="K80" i="1874"/>
  <c r="B81" i="1874"/>
  <c r="C81" i="1874"/>
  <c r="D81" i="1874"/>
  <c r="E81" i="1874"/>
  <c r="F81" i="1874"/>
  <c r="G81" i="1874"/>
  <c r="H81" i="1874"/>
  <c r="I81" i="1874"/>
  <c r="J81" i="1874"/>
  <c r="K81" i="1874"/>
  <c r="B82" i="1874"/>
  <c r="C82" i="1874"/>
  <c r="D82" i="1874"/>
  <c r="E82" i="1874"/>
  <c r="F82" i="1874"/>
  <c r="G82" i="1874"/>
  <c r="H82" i="1874"/>
  <c r="I82" i="1874"/>
  <c r="J82" i="1874"/>
  <c r="K82" i="1874"/>
  <c r="B83" i="1874"/>
  <c r="C83" i="1874"/>
  <c r="D83" i="1874"/>
  <c r="E83" i="1874"/>
  <c r="F83" i="1874"/>
  <c r="G83" i="1874"/>
  <c r="H83" i="1874"/>
  <c r="I83" i="1874"/>
  <c r="J83" i="1874"/>
  <c r="K83" i="1874"/>
  <c r="B84" i="1874"/>
  <c r="C84" i="1874"/>
  <c r="D84" i="1874"/>
  <c r="E84" i="1874"/>
  <c r="F84" i="1874"/>
  <c r="G84" i="1874"/>
  <c r="H84" i="1874"/>
  <c r="I84" i="1874"/>
  <c r="J84" i="1874"/>
  <c r="K84" i="1874"/>
  <c r="B85" i="1874"/>
  <c r="C85" i="1874"/>
  <c r="D85" i="1874"/>
  <c r="E85" i="1874"/>
  <c r="F85" i="1874"/>
  <c r="G85" i="1874"/>
  <c r="H85" i="1874"/>
  <c r="I85" i="1874"/>
  <c r="J85" i="1874"/>
  <c r="K85" i="1874"/>
  <c r="B86" i="1874"/>
  <c r="C86" i="1874"/>
  <c r="D86" i="1874"/>
  <c r="E86" i="1874"/>
  <c r="F86" i="1874"/>
  <c r="G86" i="1874"/>
  <c r="H86" i="1874"/>
  <c r="I86" i="1874"/>
  <c r="J86" i="1874"/>
  <c r="K86" i="1874"/>
  <c r="B87" i="1874"/>
  <c r="C87" i="1874"/>
  <c r="D87" i="1874"/>
  <c r="E87" i="1874"/>
  <c r="F87" i="1874"/>
  <c r="G87" i="1874"/>
  <c r="H87" i="1874"/>
  <c r="I87" i="1874"/>
  <c r="J87" i="1874"/>
  <c r="K87" i="1874"/>
  <c r="B88" i="1874"/>
  <c r="C88" i="1874"/>
  <c r="D88" i="1874"/>
  <c r="E88" i="1874"/>
  <c r="F88" i="1874"/>
  <c r="G88" i="1874"/>
  <c r="H88" i="1874"/>
  <c r="I88" i="1874"/>
  <c r="J88" i="1874"/>
  <c r="K88" i="1874"/>
  <c r="B89" i="1874"/>
  <c r="C89" i="1874"/>
  <c r="D89" i="1874"/>
  <c r="E89" i="1874"/>
  <c r="F89" i="1874"/>
  <c r="G89" i="1874"/>
  <c r="H89" i="1874"/>
  <c r="I89" i="1874"/>
  <c r="J89" i="1874"/>
  <c r="K89" i="1874"/>
  <c r="B90" i="1874"/>
  <c r="C90" i="1874"/>
  <c r="D90" i="1874"/>
  <c r="E90" i="1874"/>
  <c r="F90" i="1874"/>
  <c r="G90" i="1874"/>
  <c r="H90" i="1874"/>
  <c r="I90" i="1874"/>
  <c r="J90" i="1874"/>
  <c r="K90" i="1874"/>
  <c r="B91" i="1874"/>
  <c r="C91" i="1874"/>
  <c r="D91" i="1874"/>
  <c r="E91" i="1874"/>
  <c r="F91" i="1874"/>
  <c r="G91" i="1874"/>
  <c r="H91" i="1874"/>
  <c r="I91" i="1874"/>
  <c r="J91" i="1874"/>
  <c r="K91" i="1874"/>
  <c r="B92" i="1874"/>
  <c r="C92" i="1874"/>
  <c r="D92" i="1874"/>
  <c r="E92" i="1874"/>
  <c r="F92" i="1874"/>
  <c r="G92" i="1874"/>
  <c r="H92" i="1874"/>
  <c r="I92" i="1874"/>
  <c r="J92" i="1874"/>
  <c r="K92" i="1874"/>
  <c r="B93" i="1874"/>
  <c r="C93" i="1874"/>
  <c r="D93" i="1874"/>
  <c r="E93" i="1874"/>
  <c r="F93" i="1874"/>
  <c r="G93" i="1874"/>
  <c r="H93" i="1874"/>
  <c r="I93" i="1874"/>
  <c r="J93" i="1874"/>
  <c r="K93" i="1874"/>
  <c r="B94" i="1874"/>
  <c r="C94" i="1874"/>
  <c r="D94" i="1874"/>
  <c r="E94" i="1874"/>
  <c r="F94" i="1874"/>
  <c r="G94" i="1874"/>
  <c r="H94" i="1874"/>
  <c r="I94" i="1874"/>
  <c r="J94" i="1874"/>
  <c r="K94" i="1874"/>
  <c r="B95" i="1874"/>
  <c r="C95" i="1874"/>
  <c r="D95" i="1874"/>
  <c r="E95" i="1874"/>
  <c r="F95" i="1874"/>
  <c r="G95" i="1874"/>
  <c r="H95" i="1874"/>
  <c r="I95" i="1874"/>
  <c r="J95" i="1874"/>
  <c r="K95" i="1874"/>
  <c r="B96" i="1874"/>
  <c r="C96" i="1874"/>
  <c r="D96" i="1874"/>
  <c r="E96" i="1874"/>
  <c r="F96" i="1874"/>
  <c r="G96" i="1874"/>
  <c r="H96" i="1874"/>
  <c r="I96" i="1874"/>
  <c r="J96" i="1874"/>
  <c r="K96" i="1874"/>
  <c r="B97" i="1874"/>
  <c r="C97" i="1874"/>
  <c r="D97" i="1874"/>
  <c r="E97" i="1874"/>
  <c r="F97" i="1874"/>
  <c r="G97" i="1874"/>
  <c r="H97" i="1874"/>
  <c r="I97" i="1874"/>
  <c r="J97" i="1874"/>
  <c r="K97" i="1874"/>
  <c r="B98" i="1874"/>
  <c r="C98" i="1874"/>
  <c r="D98" i="1874"/>
  <c r="E98" i="1874"/>
  <c r="F98" i="1874"/>
  <c r="G98" i="1874"/>
  <c r="H98" i="1874"/>
  <c r="I98" i="1874"/>
  <c r="J98" i="1874"/>
  <c r="K98" i="1874"/>
  <c r="B99" i="1874"/>
  <c r="C99" i="1874"/>
  <c r="D99" i="1874"/>
  <c r="E99" i="1874"/>
  <c r="F99" i="1874"/>
  <c r="G99" i="1874"/>
  <c r="H99" i="1874"/>
  <c r="I99" i="1874"/>
  <c r="J99" i="1874"/>
  <c r="K99" i="1874"/>
  <c r="B100" i="1874"/>
  <c r="C100" i="1874"/>
  <c r="D100" i="1874"/>
  <c r="E100" i="1874"/>
  <c r="F100" i="1874"/>
  <c r="G100" i="1874"/>
  <c r="H100" i="1874"/>
  <c r="I100" i="1874"/>
  <c r="J100" i="1874"/>
  <c r="K100" i="1874"/>
  <c r="B101" i="1874"/>
  <c r="C101" i="1874"/>
  <c r="D101" i="1874"/>
  <c r="E101" i="1874"/>
  <c r="F101" i="1874"/>
  <c r="G101" i="1874"/>
  <c r="H101" i="1874"/>
  <c r="I101" i="1874"/>
  <c r="J101" i="1874"/>
  <c r="K101" i="1874"/>
  <c r="B53" i="1875"/>
  <c r="C53" i="1875"/>
  <c r="D53" i="1875"/>
  <c r="E53" i="1875"/>
  <c r="F53" i="1875"/>
  <c r="G53" i="1875"/>
  <c r="H53" i="1875"/>
  <c r="I53" i="1875"/>
  <c r="J53" i="1875"/>
  <c r="K53" i="1875"/>
  <c r="B54" i="1875"/>
  <c r="C54" i="1875"/>
  <c r="D54" i="1875"/>
  <c r="E54" i="1875"/>
  <c r="F54" i="1875"/>
  <c r="G54" i="1875"/>
  <c r="H54" i="1875"/>
  <c r="I54" i="1875"/>
  <c r="J54" i="1875"/>
  <c r="K54" i="1875"/>
  <c r="B55" i="1875"/>
  <c r="C55" i="1875"/>
  <c r="D55" i="1875"/>
  <c r="E55" i="1875"/>
  <c r="F55" i="1875"/>
  <c r="G55" i="1875"/>
  <c r="H55" i="1875"/>
  <c r="I55" i="1875"/>
  <c r="J55" i="1875"/>
  <c r="K55" i="1875"/>
  <c r="B56" i="1875"/>
  <c r="C56" i="1875"/>
  <c r="D56" i="1875"/>
  <c r="E56" i="1875"/>
  <c r="F56" i="1875"/>
  <c r="G56" i="1875"/>
  <c r="H56" i="1875"/>
  <c r="I56" i="1875"/>
  <c r="J56" i="1875"/>
  <c r="K56" i="1875"/>
  <c r="B57" i="1875"/>
  <c r="C57" i="1875"/>
  <c r="D57" i="1875"/>
  <c r="E57" i="1875"/>
  <c r="F57" i="1875"/>
  <c r="G57" i="1875"/>
  <c r="H57" i="1875"/>
  <c r="I57" i="1875"/>
  <c r="J57" i="1875"/>
  <c r="K57" i="1875"/>
  <c r="B58" i="1875"/>
  <c r="C58" i="1875"/>
  <c r="D58" i="1875"/>
  <c r="E58" i="1875"/>
  <c r="F58" i="1875"/>
  <c r="G58" i="1875"/>
  <c r="H58" i="1875"/>
  <c r="I58" i="1875"/>
  <c r="J58" i="1875"/>
  <c r="K58" i="1875"/>
  <c r="B59" i="1875"/>
  <c r="C59" i="1875"/>
  <c r="D59" i="1875"/>
  <c r="E59" i="1875"/>
  <c r="F59" i="1875"/>
  <c r="G59" i="1875"/>
  <c r="H59" i="1875"/>
  <c r="I59" i="1875"/>
  <c r="J59" i="1875"/>
  <c r="K59" i="1875"/>
  <c r="B60" i="1875"/>
  <c r="C60" i="1875"/>
  <c r="D60" i="1875"/>
  <c r="E60" i="1875"/>
  <c r="F60" i="1875"/>
  <c r="G60" i="1875"/>
  <c r="H60" i="1875"/>
  <c r="I60" i="1875"/>
  <c r="J60" i="1875"/>
  <c r="K60" i="1875"/>
  <c r="B61" i="1875"/>
  <c r="C61" i="1875"/>
  <c r="D61" i="1875"/>
  <c r="E61" i="1875"/>
  <c r="F61" i="1875"/>
  <c r="G61" i="1875"/>
  <c r="H61" i="1875"/>
  <c r="I61" i="1875"/>
  <c r="J61" i="1875"/>
  <c r="K61" i="1875"/>
  <c r="B62" i="1875"/>
  <c r="C62" i="1875"/>
  <c r="D62" i="1875"/>
  <c r="E62" i="1875"/>
  <c r="F62" i="1875"/>
  <c r="G62" i="1875"/>
  <c r="H62" i="1875"/>
  <c r="I62" i="1875"/>
  <c r="J62" i="1875"/>
  <c r="K62" i="1875"/>
  <c r="B63" i="1875"/>
  <c r="C63" i="1875"/>
  <c r="D63" i="1875"/>
  <c r="E63" i="1875"/>
  <c r="F63" i="1875"/>
  <c r="G63" i="1875"/>
  <c r="H63" i="1875"/>
  <c r="I63" i="1875"/>
  <c r="J63" i="1875"/>
  <c r="K63" i="1875"/>
  <c r="B64" i="1875"/>
  <c r="C64" i="1875"/>
  <c r="D64" i="1875"/>
  <c r="E64" i="1875"/>
  <c r="F64" i="1875"/>
  <c r="G64" i="1875"/>
  <c r="H64" i="1875"/>
  <c r="I64" i="1875"/>
  <c r="J64" i="1875"/>
  <c r="K64" i="1875"/>
  <c r="B65" i="1875"/>
  <c r="C65" i="1875"/>
  <c r="D65" i="1875"/>
  <c r="E65" i="1875"/>
  <c r="F65" i="1875"/>
  <c r="G65" i="1875"/>
  <c r="H65" i="1875"/>
  <c r="I65" i="1875"/>
  <c r="J65" i="1875"/>
  <c r="K65" i="1875"/>
  <c r="B66" i="1875"/>
  <c r="C66" i="1875"/>
  <c r="D66" i="1875"/>
  <c r="E66" i="1875"/>
  <c r="F66" i="1875"/>
  <c r="G66" i="1875"/>
  <c r="H66" i="1875"/>
  <c r="I66" i="1875"/>
  <c r="J66" i="1875"/>
  <c r="K66" i="1875"/>
  <c r="B67" i="1875"/>
  <c r="C67" i="1875"/>
  <c r="D67" i="1875"/>
  <c r="E67" i="1875"/>
  <c r="F67" i="1875"/>
  <c r="G67" i="1875"/>
  <c r="H67" i="1875"/>
  <c r="I67" i="1875"/>
  <c r="J67" i="1875"/>
  <c r="K67" i="1875"/>
  <c r="B68" i="1875"/>
  <c r="C68" i="1875"/>
  <c r="D68" i="1875"/>
  <c r="E68" i="1875"/>
  <c r="F68" i="1875"/>
  <c r="G68" i="1875"/>
  <c r="H68" i="1875"/>
  <c r="I68" i="1875"/>
  <c r="J68" i="1875"/>
  <c r="K68" i="1875"/>
  <c r="B69" i="1875"/>
  <c r="C69" i="1875"/>
  <c r="D69" i="1875"/>
  <c r="E69" i="1875"/>
  <c r="F69" i="1875"/>
  <c r="G69" i="1875"/>
  <c r="H69" i="1875"/>
  <c r="I69" i="1875"/>
  <c r="J69" i="1875"/>
  <c r="K69" i="1875"/>
  <c r="B70" i="1875"/>
  <c r="C70" i="1875"/>
  <c r="D70" i="1875"/>
  <c r="E70" i="1875"/>
  <c r="F70" i="1875"/>
  <c r="G70" i="1875"/>
  <c r="H70" i="1875"/>
  <c r="I70" i="1875"/>
  <c r="J70" i="1875"/>
  <c r="K70" i="1875"/>
  <c r="B71" i="1875"/>
  <c r="C71" i="1875"/>
  <c r="D71" i="1875"/>
  <c r="E71" i="1875"/>
  <c r="F71" i="1875"/>
  <c r="G71" i="1875"/>
  <c r="H71" i="1875"/>
  <c r="I71" i="1875"/>
  <c r="J71" i="1875"/>
  <c r="K71" i="1875"/>
  <c r="B72" i="1875"/>
  <c r="C72" i="1875"/>
  <c r="D72" i="1875"/>
  <c r="E72" i="1875"/>
  <c r="F72" i="1875"/>
  <c r="G72" i="1875"/>
  <c r="H72" i="1875"/>
  <c r="I72" i="1875"/>
  <c r="J72" i="1875"/>
  <c r="K72" i="1875"/>
  <c r="B73" i="1875"/>
  <c r="C73" i="1875"/>
  <c r="D73" i="1875"/>
  <c r="E73" i="1875"/>
  <c r="F73" i="1875"/>
  <c r="G73" i="1875"/>
  <c r="H73" i="1875"/>
  <c r="I73" i="1875"/>
  <c r="J73" i="1875"/>
  <c r="K73" i="1875"/>
  <c r="B74" i="1875"/>
  <c r="C74" i="1875"/>
  <c r="D74" i="1875"/>
  <c r="E74" i="1875"/>
  <c r="F74" i="1875"/>
  <c r="G74" i="1875"/>
  <c r="H74" i="1875"/>
  <c r="I74" i="1875"/>
  <c r="J74" i="1875"/>
  <c r="K74" i="1875"/>
  <c r="B75" i="1875"/>
  <c r="C75" i="1875"/>
  <c r="D75" i="1875"/>
  <c r="E75" i="1875"/>
  <c r="F75" i="1875"/>
  <c r="G75" i="1875"/>
  <c r="H75" i="1875"/>
  <c r="I75" i="1875"/>
  <c r="J75" i="1875"/>
  <c r="K75" i="1875"/>
  <c r="B76" i="1875"/>
  <c r="C76" i="1875"/>
  <c r="D76" i="1875"/>
  <c r="E76" i="1875"/>
  <c r="F76" i="1875"/>
  <c r="G76" i="1875"/>
  <c r="H76" i="1875"/>
  <c r="I76" i="1875"/>
  <c r="J76" i="1875"/>
  <c r="K76" i="1875"/>
  <c r="B77" i="1875"/>
  <c r="C77" i="1875"/>
  <c r="D77" i="1875"/>
  <c r="E77" i="1875"/>
  <c r="F77" i="1875"/>
  <c r="G77" i="1875"/>
  <c r="H77" i="1875"/>
  <c r="I77" i="1875"/>
  <c r="J77" i="1875"/>
  <c r="K77" i="1875"/>
  <c r="B78" i="1875"/>
  <c r="C78" i="1875"/>
  <c r="D78" i="1875"/>
  <c r="E78" i="1875"/>
  <c r="F78" i="1875"/>
  <c r="G78" i="1875"/>
  <c r="H78" i="1875"/>
  <c r="I78" i="1875"/>
  <c r="J78" i="1875"/>
  <c r="K78" i="1875"/>
  <c r="B79" i="1875"/>
  <c r="C79" i="1875"/>
  <c r="D79" i="1875"/>
  <c r="E79" i="1875"/>
  <c r="F79" i="1875"/>
  <c r="G79" i="1875"/>
  <c r="H79" i="1875"/>
  <c r="I79" i="1875"/>
  <c r="J79" i="1875"/>
  <c r="K79" i="1875"/>
  <c r="B80" i="1875"/>
  <c r="C80" i="1875"/>
  <c r="D80" i="1875"/>
  <c r="E80" i="1875"/>
  <c r="F80" i="1875"/>
  <c r="G80" i="1875"/>
  <c r="H80" i="1875"/>
  <c r="I80" i="1875"/>
  <c r="J80" i="1875"/>
  <c r="K80" i="1875"/>
  <c r="B81" i="1875"/>
  <c r="C81" i="1875"/>
  <c r="D81" i="1875"/>
  <c r="E81" i="1875"/>
  <c r="F81" i="1875"/>
  <c r="G81" i="1875"/>
  <c r="H81" i="1875"/>
  <c r="I81" i="1875"/>
  <c r="J81" i="1875"/>
  <c r="K81" i="1875"/>
  <c r="B82" i="1875"/>
  <c r="C82" i="1875"/>
  <c r="D82" i="1875"/>
  <c r="E82" i="1875"/>
  <c r="F82" i="1875"/>
  <c r="G82" i="1875"/>
  <c r="H82" i="1875"/>
  <c r="I82" i="1875"/>
  <c r="J82" i="1875"/>
  <c r="K82" i="1875"/>
  <c r="B83" i="1875"/>
  <c r="C83" i="1875"/>
  <c r="D83" i="1875"/>
  <c r="E83" i="1875"/>
  <c r="F83" i="1875"/>
  <c r="G83" i="1875"/>
  <c r="H83" i="1875"/>
  <c r="I83" i="1875"/>
  <c r="J83" i="1875"/>
  <c r="K83" i="1875"/>
  <c r="B84" i="1875"/>
  <c r="C84" i="1875"/>
  <c r="D84" i="1875"/>
  <c r="E84" i="1875"/>
  <c r="F84" i="1875"/>
  <c r="G84" i="1875"/>
  <c r="H84" i="1875"/>
  <c r="I84" i="1875"/>
  <c r="J84" i="1875"/>
  <c r="K84" i="1875"/>
  <c r="B85" i="1875"/>
  <c r="C85" i="1875"/>
  <c r="D85" i="1875"/>
  <c r="E85" i="1875"/>
  <c r="F85" i="1875"/>
  <c r="G85" i="1875"/>
  <c r="H85" i="1875"/>
  <c r="I85" i="1875"/>
  <c r="J85" i="1875"/>
  <c r="K85" i="1875"/>
  <c r="B86" i="1875"/>
  <c r="C86" i="1875"/>
  <c r="D86" i="1875"/>
  <c r="E86" i="1875"/>
  <c r="F86" i="1875"/>
  <c r="G86" i="1875"/>
  <c r="H86" i="1875"/>
  <c r="I86" i="1875"/>
  <c r="J86" i="1875"/>
  <c r="K86" i="1875"/>
  <c r="B87" i="1875"/>
  <c r="C87" i="1875"/>
  <c r="D87" i="1875"/>
  <c r="E87" i="1875"/>
  <c r="F87" i="1875"/>
  <c r="G87" i="1875"/>
  <c r="H87" i="1875"/>
  <c r="I87" i="1875"/>
  <c r="J87" i="1875"/>
  <c r="K87" i="1875"/>
  <c r="B88" i="1875"/>
  <c r="C88" i="1875"/>
  <c r="D88" i="1875"/>
  <c r="E88" i="1875"/>
  <c r="F88" i="1875"/>
  <c r="G88" i="1875"/>
  <c r="H88" i="1875"/>
  <c r="I88" i="1875"/>
  <c r="J88" i="1875"/>
  <c r="K88" i="1875"/>
  <c r="B89" i="1875"/>
  <c r="C89" i="1875"/>
  <c r="D89" i="1875"/>
  <c r="E89" i="1875"/>
  <c r="F89" i="1875"/>
  <c r="G89" i="1875"/>
  <c r="H89" i="1875"/>
  <c r="I89" i="1875"/>
  <c r="J89" i="1875"/>
  <c r="K89" i="1875"/>
  <c r="B90" i="1875"/>
  <c r="C90" i="1875"/>
  <c r="D90" i="1875"/>
  <c r="E90" i="1875"/>
  <c r="F90" i="1875"/>
  <c r="G90" i="1875"/>
  <c r="H90" i="1875"/>
  <c r="I90" i="1875"/>
  <c r="J90" i="1875"/>
  <c r="K90" i="1875"/>
  <c r="B91" i="1875"/>
  <c r="C91" i="1875"/>
  <c r="D91" i="1875"/>
  <c r="E91" i="1875"/>
  <c r="F91" i="1875"/>
  <c r="G91" i="1875"/>
  <c r="H91" i="1875"/>
  <c r="I91" i="1875"/>
  <c r="J91" i="1875"/>
  <c r="K91" i="1875"/>
  <c r="B92" i="1875"/>
  <c r="C92" i="1875"/>
  <c r="D92" i="1875"/>
  <c r="E92" i="1875"/>
  <c r="F92" i="1875"/>
  <c r="G92" i="1875"/>
  <c r="H92" i="1875"/>
  <c r="I92" i="1875"/>
  <c r="J92" i="1875"/>
  <c r="K92" i="1875"/>
  <c r="B93" i="1875"/>
  <c r="C93" i="1875"/>
  <c r="D93" i="1875"/>
  <c r="E93" i="1875"/>
  <c r="F93" i="1875"/>
  <c r="G93" i="1875"/>
  <c r="H93" i="1875"/>
  <c r="I93" i="1875"/>
  <c r="J93" i="1875"/>
  <c r="K93" i="1875"/>
  <c r="B94" i="1875"/>
  <c r="C94" i="1875"/>
  <c r="D94" i="1875"/>
  <c r="E94" i="1875"/>
  <c r="F94" i="1875"/>
  <c r="G94" i="1875"/>
  <c r="H94" i="1875"/>
  <c r="I94" i="1875"/>
  <c r="J94" i="1875"/>
  <c r="K94" i="1875"/>
  <c r="B95" i="1875"/>
  <c r="C95" i="1875"/>
  <c r="D95" i="1875"/>
  <c r="E95" i="1875"/>
  <c r="F95" i="1875"/>
  <c r="G95" i="1875"/>
  <c r="H95" i="1875"/>
  <c r="I95" i="1875"/>
  <c r="J95" i="1875"/>
  <c r="K95" i="1875"/>
  <c r="B96" i="1875"/>
  <c r="C96" i="1875"/>
  <c r="D96" i="1875"/>
  <c r="E96" i="1875"/>
  <c r="F96" i="1875"/>
  <c r="G96" i="1875"/>
  <c r="H96" i="1875"/>
  <c r="I96" i="1875"/>
  <c r="J96" i="1875"/>
  <c r="K96" i="1875"/>
  <c r="B97" i="1875"/>
  <c r="C97" i="1875"/>
  <c r="D97" i="1875"/>
  <c r="E97" i="1875"/>
  <c r="F97" i="1875"/>
  <c r="G97" i="1875"/>
  <c r="H97" i="1875"/>
  <c r="I97" i="1875"/>
  <c r="J97" i="1875"/>
  <c r="K97" i="1875"/>
  <c r="B98" i="1875"/>
  <c r="C98" i="1875"/>
  <c r="D98" i="1875"/>
  <c r="E98" i="1875"/>
  <c r="F98" i="1875"/>
  <c r="G98" i="1875"/>
  <c r="H98" i="1875"/>
  <c r="I98" i="1875"/>
  <c r="J98" i="1875"/>
  <c r="K98" i="1875"/>
  <c r="B99" i="1875"/>
  <c r="C99" i="1875"/>
  <c r="D99" i="1875"/>
  <c r="E99" i="1875"/>
  <c r="F99" i="1875"/>
  <c r="G99" i="1875"/>
  <c r="H99" i="1875"/>
  <c r="I99" i="1875"/>
  <c r="J99" i="1875"/>
  <c r="K99" i="1875"/>
  <c r="B100" i="1875"/>
  <c r="C100" i="1875"/>
  <c r="D100" i="1875"/>
  <c r="E100" i="1875"/>
  <c r="F100" i="1875"/>
  <c r="G100" i="1875"/>
  <c r="H100" i="1875"/>
  <c r="I100" i="1875"/>
  <c r="J100" i="1875"/>
  <c r="K100" i="1875"/>
  <c r="B101" i="1875"/>
  <c r="C101" i="1875"/>
  <c r="D101" i="1875"/>
  <c r="E101" i="1875"/>
  <c r="F101" i="1875"/>
  <c r="G101" i="1875"/>
  <c r="H101" i="1875"/>
  <c r="I101" i="1875"/>
  <c r="J101" i="1875"/>
  <c r="K101" i="1875"/>
  <c r="B53" i="1876"/>
  <c r="C53" i="1876"/>
  <c r="D53" i="1876"/>
  <c r="E53" i="1876"/>
  <c r="F53" i="1876"/>
  <c r="G53" i="1876"/>
  <c r="H53" i="1876"/>
  <c r="I53" i="1876"/>
  <c r="J53" i="1876"/>
  <c r="K53" i="1876"/>
  <c r="B54" i="1876"/>
  <c r="C54" i="1876"/>
  <c r="D54" i="1876"/>
  <c r="E54" i="1876"/>
  <c r="F54" i="1876"/>
  <c r="G54" i="1876"/>
  <c r="H54" i="1876"/>
  <c r="I54" i="1876"/>
  <c r="J54" i="1876"/>
  <c r="K54" i="1876"/>
  <c r="B55" i="1876"/>
  <c r="C55" i="1876"/>
  <c r="D55" i="1876"/>
  <c r="E55" i="1876"/>
  <c r="F55" i="1876"/>
  <c r="G55" i="1876"/>
  <c r="H55" i="1876"/>
  <c r="I55" i="1876"/>
  <c r="J55" i="1876"/>
  <c r="K55" i="1876"/>
  <c r="B56" i="1876"/>
  <c r="C56" i="1876"/>
  <c r="D56" i="1876"/>
  <c r="E56" i="1876"/>
  <c r="F56" i="1876"/>
  <c r="G56" i="1876"/>
  <c r="H56" i="1876"/>
  <c r="I56" i="1876"/>
  <c r="J56" i="1876"/>
  <c r="K56" i="1876"/>
  <c r="B57" i="1876"/>
  <c r="C57" i="1876"/>
  <c r="D57" i="1876"/>
  <c r="E57" i="1876"/>
  <c r="F57" i="1876"/>
  <c r="G57" i="1876"/>
  <c r="H57" i="1876"/>
  <c r="I57" i="1876"/>
  <c r="J57" i="1876"/>
  <c r="K57" i="1876"/>
  <c r="B58" i="1876"/>
  <c r="C58" i="1876"/>
  <c r="D58" i="1876"/>
  <c r="E58" i="1876"/>
  <c r="F58" i="1876"/>
  <c r="G58" i="1876"/>
  <c r="H58" i="1876"/>
  <c r="I58" i="1876"/>
  <c r="J58" i="1876"/>
  <c r="K58" i="1876"/>
  <c r="B59" i="1876"/>
  <c r="C59" i="1876"/>
  <c r="D59" i="1876"/>
  <c r="E59" i="1876"/>
  <c r="F59" i="1876"/>
  <c r="G59" i="1876"/>
  <c r="H59" i="1876"/>
  <c r="I59" i="1876"/>
  <c r="J59" i="1876"/>
  <c r="K59" i="1876"/>
  <c r="B60" i="1876"/>
  <c r="C60" i="1876"/>
  <c r="D60" i="1876"/>
  <c r="E60" i="1876"/>
  <c r="F60" i="1876"/>
  <c r="G60" i="1876"/>
  <c r="H60" i="1876"/>
  <c r="I60" i="1876"/>
  <c r="J60" i="1876"/>
  <c r="K60" i="1876"/>
  <c r="B61" i="1876"/>
  <c r="C61" i="1876"/>
  <c r="D61" i="1876"/>
  <c r="E61" i="1876"/>
  <c r="F61" i="1876"/>
  <c r="G61" i="1876"/>
  <c r="H61" i="1876"/>
  <c r="I61" i="1876"/>
  <c r="J61" i="1876"/>
  <c r="K61" i="1876"/>
  <c r="B62" i="1876"/>
  <c r="C62" i="1876"/>
  <c r="D62" i="1876"/>
  <c r="E62" i="1876"/>
  <c r="F62" i="1876"/>
  <c r="G62" i="1876"/>
  <c r="H62" i="1876"/>
  <c r="I62" i="1876"/>
  <c r="J62" i="1876"/>
  <c r="K62" i="1876"/>
  <c r="B63" i="1876"/>
  <c r="C63" i="1876"/>
  <c r="D63" i="1876"/>
  <c r="E63" i="1876"/>
  <c r="F63" i="1876"/>
  <c r="G63" i="1876"/>
  <c r="H63" i="1876"/>
  <c r="I63" i="1876"/>
  <c r="J63" i="1876"/>
  <c r="K63" i="1876"/>
  <c r="B64" i="1876"/>
  <c r="C64" i="1876"/>
  <c r="D64" i="1876"/>
  <c r="E64" i="1876"/>
  <c r="F64" i="1876"/>
  <c r="G64" i="1876"/>
  <c r="H64" i="1876"/>
  <c r="I64" i="1876"/>
  <c r="J64" i="1876"/>
  <c r="K64" i="1876"/>
  <c r="B65" i="1876"/>
  <c r="C65" i="1876"/>
  <c r="D65" i="1876"/>
  <c r="E65" i="1876"/>
  <c r="F65" i="1876"/>
  <c r="G65" i="1876"/>
  <c r="H65" i="1876"/>
  <c r="I65" i="1876"/>
  <c r="J65" i="1876"/>
  <c r="K65" i="1876"/>
  <c r="B66" i="1876"/>
  <c r="C66" i="1876"/>
  <c r="D66" i="1876"/>
  <c r="E66" i="1876"/>
  <c r="F66" i="1876"/>
  <c r="G66" i="1876"/>
  <c r="H66" i="1876"/>
  <c r="I66" i="1876"/>
  <c r="J66" i="1876"/>
  <c r="K66" i="1876"/>
  <c r="B67" i="1876"/>
  <c r="C67" i="1876"/>
  <c r="D67" i="1876"/>
  <c r="E67" i="1876"/>
  <c r="F67" i="1876"/>
  <c r="G67" i="1876"/>
  <c r="H67" i="1876"/>
  <c r="I67" i="1876"/>
  <c r="J67" i="1876"/>
  <c r="K67" i="1876"/>
  <c r="B68" i="1876"/>
  <c r="C68" i="1876"/>
  <c r="D68" i="1876"/>
  <c r="E68" i="1876"/>
  <c r="F68" i="1876"/>
  <c r="G68" i="1876"/>
  <c r="H68" i="1876"/>
  <c r="I68" i="1876"/>
  <c r="J68" i="1876"/>
  <c r="K68" i="1876"/>
  <c r="B69" i="1876"/>
  <c r="C69" i="1876"/>
  <c r="D69" i="1876"/>
  <c r="E69" i="1876"/>
  <c r="F69" i="1876"/>
  <c r="G69" i="1876"/>
  <c r="H69" i="1876"/>
  <c r="I69" i="1876"/>
  <c r="J69" i="1876"/>
  <c r="K69" i="1876"/>
  <c r="B70" i="1876"/>
  <c r="C70" i="1876"/>
  <c r="D70" i="1876"/>
  <c r="E70" i="1876"/>
  <c r="F70" i="1876"/>
  <c r="G70" i="1876"/>
  <c r="H70" i="1876"/>
  <c r="I70" i="1876"/>
  <c r="J70" i="1876"/>
  <c r="K70" i="1876"/>
  <c r="B71" i="1876"/>
  <c r="C71" i="1876"/>
  <c r="D71" i="1876"/>
  <c r="E71" i="1876"/>
  <c r="F71" i="1876"/>
  <c r="G71" i="1876"/>
  <c r="H71" i="1876"/>
  <c r="I71" i="1876"/>
  <c r="J71" i="1876"/>
  <c r="K71" i="1876"/>
  <c r="B72" i="1876"/>
  <c r="C72" i="1876"/>
  <c r="D72" i="1876"/>
  <c r="E72" i="1876"/>
  <c r="F72" i="1876"/>
  <c r="G72" i="1876"/>
  <c r="H72" i="1876"/>
  <c r="I72" i="1876"/>
  <c r="J72" i="1876"/>
  <c r="K72" i="1876"/>
  <c r="B73" i="1876"/>
  <c r="C73" i="1876"/>
  <c r="D73" i="1876"/>
  <c r="E73" i="1876"/>
  <c r="F73" i="1876"/>
  <c r="G73" i="1876"/>
  <c r="H73" i="1876"/>
  <c r="I73" i="1876"/>
  <c r="J73" i="1876"/>
  <c r="K73" i="1876"/>
  <c r="B74" i="1876"/>
  <c r="C74" i="1876"/>
  <c r="D74" i="1876"/>
  <c r="E74" i="1876"/>
  <c r="F74" i="1876"/>
  <c r="G74" i="1876"/>
  <c r="H74" i="1876"/>
  <c r="I74" i="1876"/>
  <c r="J74" i="1876"/>
  <c r="K74" i="1876"/>
  <c r="B75" i="1876"/>
  <c r="C75" i="1876"/>
  <c r="D75" i="1876"/>
  <c r="E75" i="1876"/>
  <c r="F75" i="1876"/>
  <c r="G75" i="1876"/>
  <c r="H75" i="1876"/>
  <c r="I75" i="1876"/>
  <c r="J75" i="1876"/>
  <c r="K75" i="1876"/>
  <c r="B76" i="1876"/>
  <c r="C76" i="1876"/>
  <c r="D76" i="1876"/>
  <c r="E76" i="1876"/>
  <c r="F76" i="1876"/>
  <c r="G76" i="1876"/>
  <c r="H76" i="1876"/>
  <c r="I76" i="1876"/>
  <c r="J76" i="1876"/>
  <c r="K76" i="1876"/>
  <c r="B77" i="1876"/>
  <c r="C77" i="1876"/>
  <c r="D77" i="1876"/>
  <c r="E77" i="1876"/>
  <c r="F77" i="1876"/>
  <c r="G77" i="1876"/>
  <c r="H77" i="1876"/>
  <c r="I77" i="1876"/>
  <c r="J77" i="1876"/>
  <c r="K77" i="1876"/>
  <c r="B78" i="1876"/>
  <c r="C78" i="1876"/>
  <c r="D78" i="1876"/>
  <c r="E78" i="1876"/>
  <c r="F78" i="1876"/>
  <c r="G78" i="1876"/>
  <c r="H78" i="1876"/>
  <c r="I78" i="1876"/>
  <c r="J78" i="1876"/>
  <c r="K78" i="1876"/>
  <c r="B79" i="1876"/>
  <c r="C79" i="1876"/>
  <c r="D79" i="1876"/>
  <c r="E79" i="1876"/>
  <c r="F79" i="1876"/>
  <c r="G79" i="1876"/>
  <c r="H79" i="1876"/>
  <c r="I79" i="1876"/>
  <c r="J79" i="1876"/>
  <c r="K79" i="1876"/>
  <c r="B80" i="1876"/>
  <c r="C80" i="1876"/>
  <c r="D80" i="1876"/>
  <c r="E80" i="1876"/>
  <c r="F80" i="1876"/>
  <c r="G80" i="1876"/>
  <c r="H80" i="1876"/>
  <c r="I80" i="1876"/>
  <c r="J80" i="1876"/>
  <c r="K80" i="1876"/>
  <c r="B81" i="1876"/>
  <c r="C81" i="1876"/>
  <c r="D81" i="1876"/>
  <c r="E81" i="1876"/>
  <c r="F81" i="1876"/>
  <c r="G81" i="1876"/>
  <c r="H81" i="1876"/>
  <c r="I81" i="1876"/>
  <c r="J81" i="1876"/>
  <c r="K81" i="1876"/>
  <c r="B82" i="1876"/>
  <c r="C82" i="1876"/>
  <c r="D82" i="1876"/>
  <c r="E82" i="1876"/>
  <c r="F82" i="1876"/>
  <c r="G82" i="1876"/>
  <c r="H82" i="1876"/>
  <c r="I82" i="1876"/>
  <c r="J82" i="1876"/>
  <c r="K82" i="1876"/>
  <c r="B83" i="1876"/>
  <c r="C83" i="1876"/>
  <c r="D83" i="1876"/>
  <c r="E83" i="1876"/>
  <c r="F83" i="1876"/>
  <c r="G83" i="1876"/>
  <c r="H83" i="1876"/>
  <c r="I83" i="1876"/>
  <c r="J83" i="1876"/>
  <c r="K83" i="1876"/>
  <c r="B84" i="1876"/>
  <c r="C84" i="1876"/>
  <c r="D84" i="1876"/>
  <c r="E84" i="1876"/>
  <c r="F84" i="1876"/>
  <c r="G84" i="1876"/>
  <c r="H84" i="1876"/>
  <c r="I84" i="1876"/>
  <c r="J84" i="1876"/>
  <c r="K84" i="1876"/>
  <c r="B85" i="1876"/>
  <c r="C85" i="1876"/>
  <c r="D85" i="1876"/>
  <c r="E85" i="1876"/>
  <c r="F85" i="1876"/>
  <c r="G85" i="1876"/>
  <c r="H85" i="1876"/>
  <c r="I85" i="1876"/>
  <c r="J85" i="1876"/>
  <c r="K85" i="1876"/>
  <c r="B86" i="1876"/>
  <c r="C86" i="1876"/>
  <c r="D86" i="1876"/>
  <c r="E86" i="1876"/>
  <c r="F86" i="1876"/>
  <c r="G86" i="1876"/>
  <c r="H86" i="1876"/>
  <c r="I86" i="1876"/>
  <c r="J86" i="1876"/>
  <c r="K86" i="1876"/>
  <c r="B87" i="1876"/>
  <c r="C87" i="1876"/>
  <c r="D87" i="1876"/>
  <c r="E87" i="1876"/>
  <c r="F87" i="1876"/>
  <c r="G87" i="1876"/>
  <c r="H87" i="1876"/>
  <c r="I87" i="1876"/>
  <c r="J87" i="1876"/>
  <c r="K87" i="1876"/>
  <c r="B88" i="1876"/>
  <c r="C88" i="1876"/>
  <c r="D88" i="1876"/>
  <c r="E88" i="1876"/>
  <c r="F88" i="1876"/>
  <c r="G88" i="1876"/>
  <c r="H88" i="1876"/>
  <c r="I88" i="1876"/>
  <c r="J88" i="1876"/>
  <c r="K88" i="1876"/>
  <c r="B89" i="1876"/>
  <c r="C89" i="1876"/>
  <c r="D89" i="1876"/>
  <c r="E89" i="1876"/>
  <c r="F89" i="1876"/>
  <c r="G89" i="1876"/>
  <c r="H89" i="1876"/>
  <c r="I89" i="1876"/>
  <c r="J89" i="1876"/>
  <c r="K89" i="1876"/>
  <c r="B90" i="1876"/>
  <c r="C90" i="1876"/>
  <c r="D90" i="1876"/>
  <c r="E90" i="1876"/>
  <c r="F90" i="1876"/>
  <c r="G90" i="1876"/>
  <c r="H90" i="1876"/>
  <c r="I90" i="1876"/>
  <c r="J90" i="1876"/>
  <c r="K90" i="1876"/>
  <c r="B91" i="1876"/>
  <c r="C91" i="1876"/>
  <c r="D91" i="1876"/>
  <c r="E91" i="1876"/>
  <c r="F91" i="1876"/>
  <c r="G91" i="1876"/>
  <c r="H91" i="1876"/>
  <c r="I91" i="1876"/>
  <c r="J91" i="1876"/>
  <c r="K91" i="1876"/>
  <c r="B92" i="1876"/>
  <c r="C92" i="1876"/>
  <c r="D92" i="1876"/>
  <c r="E92" i="1876"/>
  <c r="F92" i="1876"/>
  <c r="G92" i="1876"/>
  <c r="H92" i="1876"/>
  <c r="I92" i="1876"/>
  <c r="J92" i="1876"/>
  <c r="K92" i="1876"/>
  <c r="B93" i="1876"/>
  <c r="C93" i="1876"/>
  <c r="D93" i="1876"/>
  <c r="E93" i="1876"/>
  <c r="F93" i="1876"/>
  <c r="G93" i="1876"/>
  <c r="H93" i="1876"/>
  <c r="I93" i="1876"/>
  <c r="J93" i="1876"/>
  <c r="K93" i="1876"/>
  <c r="B94" i="1876"/>
  <c r="C94" i="1876"/>
  <c r="D94" i="1876"/>
  <c r="E94" i="1876"/>
  <c r="F94" i="1876"/>
  <c r="G94" i="1876"/>
  <c r="H94" i="1876"/>
  <c r="I94" i="1876"/>
  <c r="J94" i="1876"/>
  <c r="K94" i="1876"/>
  <c r="B95" i="1876"/>
  <c r="C95" i="1876"/>
  <c r="D95" i="1876"/>
  <c r="E95" i="1876"/>
  <c r="F95" i="1876"/>
  <c r="G95" i="1876"/>
  <c r="H95" i="1876"/>
  <c r="I95" i="1876"/>
  <c r="J95" i="1876"/>
  <c r="K95" i="1876"/>
  <c r="B96" i="1876"/>
  <c r="C96" i="1876"/>
  <c r="D96" i="1876"/>
  <c r="E96" i="1876"/>
  <c r="F96" i="1876"/>
  <c r="G96" i="1876"/>
  <c r="H96" i="1876"/>
  <c r="I96" i="1876"/>
  <c r="J96" i="1876"/>
  <c r="K96" i="1876"/>
  <c r="B97" i="1876"/>
  <c r="C97" i="1876"/>
  <c r="D97" i="1876"/>
  <c r="E97" i="1876"/>
  <c r="F97" i="1876"/>
  <c r="G97" i="1876"/>
  <c r="H97" i="1876"/>
  <c r="I97" i="1876"/>
  <c r="J97" i="1876"/>
  <c r="K97" i="1876"/>
  <c r="B98" i="1876"/>
  <c r="C98" i="1876"/>
  <c r="D98" i="1876"/>
  <c r="E98" i="1876"/>
  <c r="F98" i="1876"/>
  <c r="G98" i="1876"/>
  <c r="H98" i="1876"/>
  <c r="I98" i="1876"/>
  <c r="J98" i="1876"/>
  <c r="K98" i="1876"/>
  <c r="B99" i="1876"/>
  <c r="C99" i="1876"/>
  <c r="D99" i="1876"/>
  <c r="E99" i="1876"/>
  <c r="F99" i="1876"/>
  <c r="G99" i="1876"/>
  <c r="H99" i="1876"/>
  <c r="I99" i="1876"/>
  <c r="J99" i="1876"/>
  <c r="K99" i="1876"/>
  <c r="B100" i="1876"/>
  <c r="C100" i="1876"/>
  <c r="D100" i="1876"/>
  <c r="E100" i="1876"/>
  <c r="F100" i="1876"/>
  <c r="G100" i="1876"/>
  <c r="H100" i="1876"/>
  <c r="I100" i="1876"/>
  <c r="J100" i="1876"/>
  <c r="K100" i="1876"/>
  <c r="B101" i="1876"/>
  <c r="C101" i="1876"/>
  <c r="D101" i="1876"/>
  <c r="E101" i="1876"/>
  <c r="F101" i="1876"/>
  <c r="G101" i="1876"/>
  <c r="H101" i="1876"/>
  <c r="I101" i="1876"/>
  <c r="J101" i="1876"/>
  <c r="K101" i="1876"/>
  <c r="B53" i="1877"/>
  <c r="C53" i="1877"/>
  <c r="D53" i="1877"/>
  <c r="E53" i="1877"/>
  <c r="F53" i="1877"/>
  <c r="G53" i="1877"/>
  <c r="H53" i="1877"/>
  <c r="I53" i="1877"/>
  <c r="J53" i="1877"/>
  <c r="K53" i="1877"/>
  <c r="B54" i="1877"/>
  <c r="C54" i="1877"/>
  <c r="D54" i="1877"/>
  <c r="E54" i="1877"/>
  <c r="F54" i="1877"/>
  <c r="G54" i="1877"/>
  <c r="H54" i="1877"/>
  <c r="I54" i="1877"/>
  <c r="J54" i="1877"/>
  <c r="K54" i="1877"/>
  <c r="B55" i="1877"/>
  <c r="C55" i="1877"/>
  <c r="D55" i="1877"/>
  <c r="E55" i="1877"/>
  <c r="F55" i="1877"/>
  <c r="G55" i="1877"/>
  <c r="H55" i="1877"/>
  <c r="I55" i="1877"/>
  <c r="J55" i="1877"/>
  <c r="K55" i="1877"/>
  <c r="B56" i="1877"/>
  <c r="C56" i="1877"/>
  <c r="D56" i="1877"/>
  <c r="E56" i="1877"/>
  <c r="F56" i="1877"/>
  <c r="G56" i="1877"/>
  <c r="H56" i="1877"/>
  <c r="I56" i="1877"/>
  <c r="J56" i="1877"/>
  <c r="K56" i="1877"/>
  <c r="B57" i="1877"/>
  <c r="C57" i="1877"/>
  <c r="D57" i="1877"/>
  <c r="E57" i="1877"/>
  <c r="F57" i="1877"/>
  <c r="G57" i="1877"/>
  <c r="H57" i="1877"/>
  <c r="I57" i="1877"/>
  <c r="J57" i="1877"/>
  <c r="K57" i="1877"/>
  <c r="B58" i="1877"/>
  <c r="C58" i="1877"/>
  <c r="D58" i="1877"/>
  <c r="E58" i="1877"/>
  <c r="F58" i="1877"/>
  <c r="G58" i="1877"/>
  <c r="H58" i="1877"/>
  <c r="I58" i="1877"/>
  <c r="J58" i="1877"/>
  <c r="K58" i="1877"/>
  <c r="B59" i="1877"/>
  <c r="C59" i="1877"/>
  <c r="D59" i="1877"/>
  <c r="E59" i="1877"/>
  <c r="F59" i="1877"/>
  <c r="G59" i="1877"/>
  <c r="H59" i="1877"/>
  <c r="I59" i="1877"/>
  <c r="J59" i="1877"/>
  <c r="K59" i="1877"/>
  <c r="B60" i="1877"/>
  <c r="C60" i="1877"/>
  <c r="D60" i="1877"/>
  <c r="E60" i="1877"/>
  <c r="F60" i="1877"/>
  <c r="G60" i="1877"/>
  <c r="H60" i="1877"/>
  <c r="I60" i="1877"/>
  <c r="J60" i="1877"/>
  <c r="K60" i="1877"/>
  <c r="B61" i="1877"/>
  <c r="C61" i="1877"/>
  <c r="D61" i="1877"/>
  <c r="E61" i="1877"/>
  <c r="F61" i="1877"/>
  <c r="G61" i="1877"/>
  <c r="H61" i="1877"/>
  <c r="I61" i="1877"/>
  <c r="J61" i="1877"/>
  <c r="K61" i="1877"/>
  <c r="B62" i="1877"/>
  <c r="C62" i="1877"/>
  <c r="D62" i="1877"/>
  <c r="E62" i="1877"/>
  <c r="F62" i="1877"/>
  <c r="G62" i="1877"/>
  <c r="H62" i="1877"/>
  <c r="I62" i="1877"/>
  <c r="J62" i="1877"/>
  <c r="K62" i="1877"/>
  <c r="B63" i="1877"/>
  <c r="C63" i="1877"/>
  <c r="D63" i="1877"/>
  <c r="E63" i="1877"/>
  <c r="F63" i="1877"/>
  <c r="G63" i="1877"/>
  <c r="H63" i="1877"/>
  <c r="I63" i="1877"/>
  <c r="J63" i="1877"/>
  <c r="K63" i="1877"/>
  <c r="B64" i="1877"/>
  <c r="C64" i="1877"/>
  <c r="D64" i="1877"/>
  <c r="E64" i="1877"/>
  <c r="F64" i="1877"/>
  <c r="G64" i="1877"/>
  <c r="H64" i="1877"/>
  <c r="I64" i="1877"/>
  <c r="J64" i="1877"/>
  <c r="K64" i="1877"/>
  <c r="B65" i="1877"/>
  <c r="C65" i="1877"/>
  <c r="D65" i="1877"/>
  <c r="E65" i="1877"/>
  <c r="F65" i="1877"/>
  <c r="G65" i="1877"/>
  <c r="H65" i="1877"/>
  <c r="I65" i="1877"/>
  <c r="J65" i="1877"/>
  <c r="K65" i="1877"/>
  <c r="B66" i="1877"/>
  <c r="C66" i="1877"/>
  <c r="D66" i="1877"/>
  <c r="E66" i="1877"/>
  <c r="F66" i="1877"/>
  <c r="G66" i="1877"/>
  <c r="H66" i="1877"/>
  <c r="I66" i="1877"/>
  <c r="J66" i="1877"/>
  <c r="K66" i="1877"/>
  <c r="B67" i="1877"/>
  <c r="C67" i="1877"/>
  <c r="D67" i="1877"/>
  <c r="E67" i="1877"/>
  <c r="F67" i="1877"/>
  <c r="G67" i="1877"/>
  <c r="H67" i="1877"/>
  <c r="I67" i="1877"/>
  <c r="J67" i="1877"/>
  <c r="K67" i="1877"/>
  <c r="B68" i="1877"/>
  <c r="C68" i="1877"/>
  <c r="D68" i="1877"/>
  <c r="E68" i="1877"/>
  <c r="F68" i="1877"/>
  <c r="G68" i="1877"/>
  <c r="H68" i="1877"/>
  <c r="I68" i="1877"/>
  <c r="J68" i="1877"/>
  <c r="K68" i="1877"/>
  <c r="B69" i="1877"/>
  <c r="C69" i="1877"/>
  <c r="D69" i="1877"/>
  <c r="E69" i="1877"/>
  <c r="F69" i="1877"/>
  <c r="G69" i="1877"/>
  <c r="H69" i="1877"/>
  <c r="I69" i="1877"/>
  <c r="J69" i="1877"/>
  <c r="K69" i="1877"/>
  <c r="B70" i="1877"/>
  <c r="C70" i="1877"/>
  <c r="D70" i="1877"/>
  <c r="E70" i="1877"/>
  <c r="F70" i="1877"/>
  <c r="G70" i="1877"/>
  <c r="H70" i="1877"/>
  <c r="I70" i="1877"/>
  <c r="J70" i="1877"/>
  <c r="K70" i="1877"/>
  <c r="B71" i="1877"/>
  <c r="C71" i="1877"/>
  <c r="D71" i="1877"/>
  <c r="E71" i="1877"/>
  <c r="F71" i="1877"/>
  <c r="G71" i="1877"/>
  <c r="H71" i="1877"/>
  <c r="I71" i="1877"/>
  <c r="J71" i="1877"/>
  <c r="K71" i="1877"/>
  <c r="B72" i="1877"/>
  <c r="C72" i="1877"/>
  <c r="D72" i="1877"/>
  <c r="E72" i="1877"/>
  <c r="F72" i="1877"/>
  <c r="G72" i="1877"/>
  <c r="H72" i="1877"/>
  <c r="I72" i="1877"/>
  <c r="J72" i="1877"/>
  <c r="K72" i="1877"/>
  <c r="B73" i="1877"/>
  <c r="C73" i="1877"/>
  <c r="D73" i="1877"/>
  <c r="E73" i="1877"/>
  <c r="F73" i="1877"/>
  <c r="G73" i="1877"/>
  <c r="H73" i="1877"/>
  <c r="I73" i="1877"/>
  <c r="J73" i="1877"/>
  <c r="K73" i="1877"/>
  <c r="B74" i="1877"/>
  <c r="C74" i="1877"/>
  <c r="D74" i="1877"/>
  <c r="E74" i="1877"/>
  <c r="F74" i="1877"/>
  <c r="G74" i="1877"/>
  <c r="H74" i="1877"/>
  <c r="I74" i="1877"/>
  <c r="J74" i="1877"/>
  <c r="K74" i="1877"/>
  <c r="B75" i="1877"/>
  <c r="C75" i="1877"/>
  <c r="D75" i="1877"/>
  <c r="E75" i="1877"/>
  <c r="F75" i="1877"/>
  <c r="G75" i="1877"/>
  <c r="H75" i="1877"/>
  <c r="I75" i="1877"/>
  <c r="J75" i="1877"/>
  <c r="K75" i="1877"/>
  <c r="B76" i="1877"/>
  <c r="C76" i="1877"/>
  <c r="D76" i="1877"/>
  <c r="E76" i="1877"/>
  <c r="F76" i="1877"/>
  <c r="G76" i="1877"/>
  <c r="H76" i="1877"/>
  <c r="I76" i="1877"/>
  <c r="J76" i="1877"/>
  <c r="K76" i="1877"/>
  <c r="B77" i="1877"/>
  <c r="C77" i="1877"/>
  <c r="D77" i="1877"/>
  <c r="E77" i="1877"/>
  <c r="F77" i="1877"/>
  <c r="G77" i="1877"/>
  <c r="H77" i="1877"/>
  <c r="I77" i="1877"/>
  <c r="J77" i="1877"/>
  <c r="K77" i="1877"/>
  <c r="B78" i="1877"/>
  <c r="C78" i="1877"/>
  <c r="D78" i="1877"/>
  <c r="E78" i="1877"/>
  <c r="F78" i="1877"/>
  <c r="G78" i="1877"/>
  <c r="H78" i="1877"/>
  <c r="I78" i="1877"/>
  <c r="J78" i="1877"/>
  <c r="K78" i="1877"/>
  <c r="B79" i="1877"/>
  <c r="C79" i="1877"/>
  <c r="D79" i="1877"/>
  <c r="E79" i="1877"/>
  <c r="F79" i="1877"/>
  <c r="G79" i="1877"/>
  <c r="H79" i="1877"/>
  <c r="I79" i="1877"/>
  <c r="J79" i="1877"/>
  <c r="K79" i="1877"/>
  <c r="B80" i="1877"/>
  <c r="C80" i="1877"/>
  <c r="D80" i="1877"/>
  <c r="E80" i="1877"/>
  <c r="F80" i="1877"/>
  <c r="G80" i="1877"/>
  <c r="H80" i="1877"/>
  <c r="I80" i="1877"/>
  <c r="J80" i="1877"/>
  <c r="K80" i="1877"/>
  <c r="B81" i="1877"/>
  <c r="C81" i="1877"/>
  <c r="D81" i="1877"/>
  <c r="E81" i="1877"/>
  <c r="F81" i="1877"/>
  <c r="G81" i="1877"/>
  <c r="H81" i="1877"/>
  <c r="I81" i="1877"/>
  <c r="J81" i="1877"/>
  <c r="K81" i="1877"/>
  <c r="B82" i="1877"/>
  <c r="C82" i="1877"/>
  <c r="D82" i="1877"/>
  <c r="E82" i="1877"/>
  <c r="F82" i="1877"/>
  <c r="G82" i="1877"/>
  <c r="H82" i="1877"/>
  <c r="I82" i="1877"/>
  <c r="J82" i="1877"/>
  <c r="K82" i="1877"/>
  <c r="B83" i="1877"/>
  <c r="C83" i="1877"/>
  <c r="D83" i="1877"/>
  <c r="E83" i="1877"/>
  <c r="F83" i="1877"/>
  <c r="G83" i="1877"/>
  <c r="H83" i="1877"/>
  <c r="I83" i="1877"/>
  <c r="J83" i="1877"/>
  <c r="K83" i="1877"/>
  <c r="B84" i="1877"/>
  <c r="C84" i="1877"/>
  <c r="D84" i="1877"/>
  <c r="E84" i="1877"/>
  <c r="F84" i="1877"/>
  <c r="G84" i="1877"/>
  <c r="H84" i="1877"/>
  <c r="I84" i="1877"/>
  <c r="J84" i="1877"/>
  <c r="K84" i="1877"/>
  <c r="B85" i="1877"/>
  <c r="C85" i="1877"/>
  <c r="D85" i="1877"/>
  <c r="E85" i="1877"/>
  <c r="F85" i="1877"/>
  <c r="G85" i="1877"/>
  <c r="H85" i="1877"/>
  <c r="I85" i="1877"/>
  <c r="J85" i="1877"/>
  <c r="K85" i="1877"/>
  <c r="B86" i="1877"/>
  <c r="C86" i="1877"/>
  <c r="D86" i="1877"/>
  <c r="E86" i="1877"/>
  <c r="F86" i="1877"/>
  <c r="G86" i="1877"/>
  <c r="H86" i="1877"/>
  <c r="I86" i="1877"/>
  <c r="J86" i="1877"/>
  <c r="K86" i="1877"/>
  <c r="B87" i="1877"/>
  <c r="C87" i="1877"/>
  <c r="D87" i="1877"/>
  <c r="E87" i="1877"/>
  <c r="F87" i="1877"/>
  <c r="G87" i="1877"/>
  <c r="H87" i="1877"/>
  <c r="I87" i="1877"/>
  <c r="J87" i="1877"/>
  <c r="K87" i="1877"/>
  <c r="B88" i="1877"/>
  <c r="C88" i="1877"/>
  <c r="D88" i="1877"/>
  <c r="E88" i="1877"/>
  <c r="F88" i="1877"/>
  <c r="G88" i="1877"/>
  <c r="H88" i="1877"/>
  <c r="I88" i="1877"/>
  <c r="J88" i="1877"/>
  <c r="K88" i="1877"/>
  <c r="B89" i="1877"/>
  <c r="C89" i="1877"/>
  <c r="D89" i="1877"/>
  <c r="E89" i="1877"/>
  <c r="F89" i="1877"/>
  <c r="G89" i="1877"/>
  <c r="H89" i="1877"/>
  <c r="I89" i="1877"/>
  <c r="J89" i="1877"/>
  <c r="K89" i="1877"/>
  <c r="B90" i="1877"/>
  <c r="C90" i="1877"/>
  <c r="D90" i="1877"/>
  <c r="E90" i="1877"/>
  <c r="F90" i="1877"/>
  <c r="G90" i="1877"/>
  <c r="H90" i="1877"/>
  <c r="I90" i="1877"/>
  <c r="J90" i="1877"/>
  <c r="K90" i="1877"/>
  <c r="B91" i="1877"/>
  <c r="C91" i="1877"/>
  <c r="D91" i="1877"/>
  <c r="E91" i="1877"/>
  <c r="F91" i="1877"/>
  <c r="G91" i="1877"/>
  <c r="H91" i="1877"/>
  <c r="I91" i="1877"/>
  <c r="J91" i="1877"/>
  <c r="K91" i="1877"/>
  <c r="B92" i="1877"/>
  <c r="C92" i="1877"/>
  <c r="D92" i="1877"/>
  <c r="E92" i="1877"/>
  <c r="F92" i="1877"/>
  <c r="G92" i="1877"/>
  <c r="H92" i="1877"/>
  <c r="I92" i="1877"/>
  <c r="J92" i="1877"/>
  <c r="K92" i="1877"/>
  <c r="B93" i="1877"/>
  <c r="C93" i="1877"/>
  <c r="D93" i="1877"/>
  <c r="E93" i="1877"/>
  <c r="F93" i="1877"/>
  <c r="G93" i="1877"/>
  <c r="H93" i="1877"/>
  <c r="I93" i="1877"/>
  <c r="J93" i="1877"/>
  <c r="K93" i="1877"/>
  <c r="B94" i="1877"/>
  <c r="C94" i="1877"/>
  <c r="D94" i="1877"/>
  <c r="E94" i="1877"/>
  <c r="F94" i="1877"/>
  <c r="G94" i="1877"/>
  <c r="H94" i="1877"/>
  <c r="I94" i="1877"/>
  <c r="J94" i="1877"/>
  <c r="K94" i="1877"/>
  <c r="B95" i="1877"/>
  <c r="C95" i="1877"/>
  <c r="D95" i="1877"/>
  <c r="E95" i="1877"/>
  <c r="F95" i="1877"/>
  <c r="G95" i="1877"/>
  <c r="H95" i="1877"/>
  <c r="I95" i="1877"/>
  <c r="J95" i="1877"/>
  <c r="K95" i="1877"/>
  <c r="B96" i="1877"/>
  <c r="C96" i="1877"/>
  <c r="D96" i="1877"/>
  <c r="E96" i="1877"/>
  <c r="F96" i="1877"/>
  <c r="G96" i="1877"/>
  <c r="H96" i="1877"/>
  <c r="I96" i="1877"/>
  <c r="J96" i="1877"/>
  <c r="K96" i="1877"/>
  <c r="B97" i="1877"/>
  <c r="C97" i="1877"/>
  <c r="D97" i="1877"/>
  <c r="E97" i="1877"/>
  <c r="F97" i="1877"/>
  <c r="G97" i="1877"/>
  <c r="H97" i="1877"/>
  <c r="I97" i="1877"/>
  <c r="J97" i="1877"/>
  <c r="K97" i="1877"/>
  <c r="B98" i="1877"/>
  <c r="C98" i="1877"/>
  <c r="D98" i="1877"/>
  <c r="E98" i="1877"/>
  <c r="F98" i="1877"/>
  <c r="G98" i="1877"/>
  <c r="H98" i="1877"/>
  <c r="I98" i="1877"/>
  <c r="J98" i="1877"/>
  <c r="K98" i="1877"/>
  <c r="B99" i="1877"/>
  <c r="C99" i="1877"/>
  <c r="D99" i="1877"/>
  <c r="E99" i="1877"/>
  <c r="F99" i="1877"/>
  <c r="G99" i="1877"/>
  <c r="H99" i="1877"/>
  <c r="I99" i="1877"/>
  <c r="J99" i="1877"/>
  <c r="K99" i="1877"/>
  <c r="B100" i="1877"/>
  <c r="C100" i="1877"/>
  <c r="D100" i="1877"/>
  <c r="E100" i="1877"/>
  <c r="F100" i="1877"/>
  <c r="G100" i="1877"/>
  <c r="H100" i="1877"/>
  <c r="I100" i="1877"/>
  <c r="J100" i="1877"/>
  <c r="K100" i="1877"/>
  <c r="B101" i="1877"/>
  <c r="C101" i="1877"/>
  <c r="D101" i="1877"/>
  <c r="E101" i="1877"/>
  <c r="F101" i="1877"/>
  <c r="G101" i="1877"/>
  <c r="H101" i="1877"/>
  <c r="I101" i="1877"/>
  <c r="J101" i="1877"/>
  <c r="K101" i="1877"/>
  <c r="B53" i="1878"/>
  <c r="C53" i="1878"/>
  <c r="D53" i="1878"/>
  <c r="E53" i="1878"/>
  <c r="F53" i="1878"/>
  <c r="G53" i="1878"/>
  <c r="H53" i="1878"/>
  <c r="I53" i="1878"/>
  <c r="J53" i="1878"/>
  <c r="K53" i="1878"/>
  <c r="B54" i="1878"/>
  <c r="C54" i="1878"/>
  <c r="D54" i="1878"/>
  <c r="E54" i="1878"/>
  <c r="F54" i="1878"/>
  <c r="G54" i="1878"/>
  <c r="H54" i="1878"/>
  <c r="I54" i="1878"/>
  <c r="J54" i="1878"/>
  <c r="K54" i="1878"/>
  <c r="B55" i="1878"/>
  <c r="C55" i="1878"/>
  <c r="D55" i="1878"/>
  <c r="E55" i="1878"/>
  <c r="F55" i="1878"/>
  <c r="G55" i="1878"/>
  <c r="H55" i="1878"/>
  <c r="I55" i="1878"/>
  <c r="J55" i="1878"/>
  <c r="K55" i="1878"/>
  <c r="B56" i="1878"/>
  <c r="C56" i="1878"/>
  <c r="D56" i="1878"/>
  <c r="E56" i="1878"/>
  <c r="F56" i="1878"/>
  <c r="G56" i="1878"/>
  <c r="H56" i="1878"/>
  <c r="I56" i="1878"/>
  <c r="J56" i="1878"/>
  <c r="K56" i="1878"/>
  <c r="B57" i="1878"/>
  <c r="C57" i="1878"/>
  <c r="D57" i="1878"/>
  <c r="E57" i="1878"/>
  <c r="F57" i="1878"/>
  <c r="G57" i="1878"/>
  <c r="H57" i="1878"/>
  <c r="I57" i="1878"/>
  <c r="J57" i="1878"/>
  <c r="K57" i="1878"/>
  <c r="B58" i="1878"/>
  <c r="C58" i="1878"/>
  <c r="D58" i="1878"/>
  <c r="E58" i="1878"/>
  <c r="F58" i="1878"/>
  <c r="G58" i="1878"/>
  <c r="H58" i="1878"/>
  <c r="I58" i="1878"/>
  <c r="J58" i="1878"/>
  <c r="K58" i="1878"/>
  <c r="B59" i="1878"/>
  <c r="C59" i="1878"/>
  <c r="D59" i="1878"/>
  <c r="E59" i="1878"/>
  <c r="F59" i="1878"/>
  <c r="G59" i="1878"/>
  <c r="H59" i="1878"/>
  <c r="I59" i="1878"/>
  <c r="J59" i="1878"/>
  <c r="K59" i="1878"/>
  <c r="B60" i="1878"/>
  <c r="C60" i="1878"/>
  <c r="D60" i="1878"/>
  <c r="E60" i="1878"/>
  <c r="F60" i="1878"/>
  <c r="G60" i="1878"/>
  <c r="H60" i="1878"/>
  <c r="I60" i="1878"/>
  <c r="J60" i="1878"/>
  <c r="K60" i="1878"/>
  <c r="B61" i="1878"/>
  <c r="C61" i="1878"/>
  <c r="D61" i="1878"/>
  <c r="E61" i="1878"/>
  <c r="F61" i="1878"/>
  <c r="G61" i="1878"/>
  <c r="H61" i="1878"/>
  <c r="I61" i="1878"/>
  <c r="J61" i="1878"/>
  <c r="K61" i="1878"/>
  <c r="B62" i="1878"/>
  <c r="C62" i="1878"/>
  <c r="D62" i="1878"/>
  <c r="E62" i="1878"/>
  <c r="F62" i="1878"/>
  <c r="G62" i="1878"/>
  <c r="H62" i="1878"/>
  <c r="I62" i="1878"/>
  <c r="J62" i="1878"/>
  <c r="K62" i="1878"/>
  <c r="B63" i="1878"/>
  <c r="C63" i="1878"/>
  <c r="D63" i="1878"/>
  <c r="E63" i="1878"/>
  <c r="F63" i="1878"/>
  <c r="G63" i="1878"/>
  <c r="H63" i="1878"/>
  <c r="I63" i="1878"/>
  <c r="J63" i="1878"/>
  <c r="K63" i="1878"/>
  <c r="B64" i="1878"/>
  <c r="C64" i="1878"/>
  <c r="D64" i="1878"/>
  <c r="E64" i="1878"/>
  <c r="F64" i="1878"/>
  <c r="G64" i="1878"/>
  <c r="H64" i="1878"/>
  <c r="I64" i="1878"/>
  <c r="J64" i="1878"/>
  <c r="K64" i="1878"/>
  <c r="B65" i="1878"/>
  <c r="C65" i="1878"/>
  <c r="D65" i="1878"/>
  <c r="E65" i="1878"/>
  <c r="F65" i="1878"/>
  <c r="G65" i="1878"/>
  <c r="H65" i="1878"/>
  <c r="I65" i="1878"/>
  <c r="J65" i="1878"/>
  <c r="K65" i="1878"/>
  <c r="B66" i="1878"/>
  <c r="C66" i="1878"/>
  <c r="D66" i="1878"/>
  <c r="E66" i="1878"/>
  <c r="F66" i="1878"/>
  <c r="G66" i="1878"/>
  <c r="H66" i="1878"/>
  <c r="I66" i="1878"/>
  <c r="J66" i="1878"/>
  <c r="K66" i="1878"/>
  <c r="B67" i="1878"/>
  <c r="C67" i="1878"/>
  <c r="D67" i="1878"/>
  <c r="E67" i="1878"/>
  <c r="F67" i="1878"/>
  <c r="G67" i="1878"/>
  <c r="H67" i="1878"/>
  <c r="I67" i="1878"/>
  <c r="J67" i="1878"/>
  <c r="K67" i="1878"/>
  <c r="B68" i="1878"/>
  <c r="C68" i="1878"/>
  <c r="D68" i="1878"/>
  <c r="E68" i="1878"/>
  <c r="F68" i="1878"/>
  <c r="G68" i="1878"/>
  <c r="H68" i="1878"/>
  <c r="I68" i="1878"/>
  <c r="J68" i="1878"/>
  <c r="K68" i="1878"/>
  <c r="B69" i="1878"/>
  <c r="C69" i="1878"/>
  <c r="D69" i="1878"/>
  <c r="E69" i="1878"/>
  <c r="F69" i="1878"/>
  <c r="G69" i="1878"/>
  <c r="H69" i="1878"/>
  <c r="I69" i="1878"/>
  <c r="J69" i="1878"/>
  <c r="K69" i="1878"/>
  <c r="B70" i="1878"/>
  <c r="C70" i="1878"/>
  <c r="D70" i="1878"/>
  <c r="E70" i="1878"/>
  <c r="F70" i="1878"/>
  <c r="G70" i="1878"/>
  <c r="H70" i="1878"/>
  <c r="I70" i="1878"/>
  <c r="J70" i="1878"/>
  <c r="K70" i="1878"/>
  <c r="B71" i="1878"/>
  <c r="C71" i="1878"/>
  <c r="D71" i="1878"/>
  <c r="E71" i="1878"/>
  <c r="F71" i="1878"/>
  <c r="G71" i="1878"/>
  <c r="H71" i="1878"/>
  <c r="I71" i="1878"/>
  <c r="J71" i="1878"/>
  <c r="K71" i="1878"/>
  <c r="B72" i="1878"/>
  <c r="C72" i="1878"/>
  <c r="D72" i="1878"/>
  <c r="E72" i="1878"/>
  <c r="F72" i="1878"/>
  <c r="G72" i="1878"/>
  <c r="H72" i="1878"/>
  <c r="I72" i="1878"/>
  <c r="J72" i="1878"/>
  <c r="K72" i="1878"/>
  <c r="B73" i="1878"/>
  <c r="C73" i="1878"/>
  <c r="D73" i="1878"/>
  <c r="E73" i="1878"/>
  <c r="F73" i="1878"/>
  <c r="G73" i="1878"/>
  <c r="H73" i="1878"/>
  <c r="I73" i="1878"/>
  <c r="J73" i="1878"/>
  <c r="K73" i="1878"/>
  <c r="B74" i="1878"/>
  <c r="C74" i="1878"/>
  <c r="D74" i="1878"/>
  <c r="E74" i="1878"/>
  <c r="F74" i="1878"/>
  <c r="G74" i="1878"/>
  <c r="H74" i="1878"/>
  <c r="I74" i="1878"/>
  <c r="J74" i="1878"/>
  <c r="K74" i="1878"/>
  <c r="B75" i="1878"/>
  <c r="C75" i="1878"/>
  <c r="D75" i="1878"/>
  <c r="E75" i="1878"/>
  <c r="F75" i="1878"/>
  <c r="G75" i="1878"/>
  <c r="H75" i="1878"/>
  <c r="I75" i="1878"/>
  <c r="J75" i="1878"/>
  <c r="K75" i="1878"/>
  <c r="B76" i="1878"/>
  <c r="C76" i="1878"/>
  <c r="D76" i="1878"/>
  <c r="E76" i="1878"/>
  <c r="F76" i="1878"/>
  <c r="G76" i="1878"/>
  <c r="H76" i="1878"/>
  <c r="I76" i="1878"/>
  <c r="J76" i="1878"/>
  <c r="K76" i="1878"/>
  <c r="B77" i="1878"/>
  <c r="C77" i="1878"/>
  <c r="D77" i="1878"/>
  <c r="E77" i="1878"/>
  <c r="F77" i="1878"/>
  <c r="G77" i="1878"/>
  <c r="H77" i="1878"/>
  <c r="I77" i="1878"/>
  <c r="J77" i="1878"/>
  <c r="K77" i="1878"/>
  <c r="B78" i="1878"/>
  <c r="C78" i="1878"/>
  <c r="D78" i="1878"/>
  <c r="E78" i="1878"/>
  <c r="F78" i="1878"/>
  <c r="G78" i="1878"/>
  <c r="H78" i="1878"/>
  <c r="I78" i="1878"/>
  <c r="J78" i="1878"/>
  <c r="K78" i="1878"/>
  <c r="B79" i="1878"/>
  <c r="C79" i="1878"/>
  <c r="D79" i="1878"/>
  <c r="E79" i="1878"/>
  <c r="F79" i="1878"/>
  <c r="G79" i="1878"/>
  <c r="H79" i="1878"/>
  <c r="I79" i="1878"/>
  <c r="J79" i="1878"/>
  <c r="K79" i="1878"/>
  <c r="B80" i="1878"/>
  <c r="C80" i="1878"/>
  <c r="D80" i="1878"/>
  <c r="E80" i="1878"/>
  <c r="F80" i="1878"/>
  <c r="G80" i="1878"/>
  <c r="H80" i="1878"/>
  <c r="I80" i="1878"/>
  <c r="J80" i="1878"/>
  <c r="K80" i="1878"/>
  <c r="B81" i="1878"/>
  <c r="C81" i="1878"/>
  <c r="D81" i="1878"/>
  <c r="E81" i="1878"/>
  <c r="F81" i="1878"/>
  <c r="G81" i="1878"/>
  <c r="H81" i="1878"/>
  <c r="I81" i="1878"/>
  <c r="J81" i="1878"/>
  <c r="K81" i="1878"/>
  <c r="B82" i="1878"/>
  <c r="C82" i="1878"/>
  <c r="D82" i="1878"/>
  <c r="E82" i="1878"/>
  <c r="F82" i="1878"/>
  <c r="G82" i="1878"/>
  <c r="H82" i="1878"/>
  <c r="I82" i="1878"/>
  <c r="J82" i="1878"/>
  <c r="K82" i="1878"/>
  <c r="B83" i="1878"/>
  <c r="C83" i="1878"/>
  <c r="D83" i="1878"/>
  <c r="E83" i="1878"/>
  <c r="F83" i="1878"/>
  <c r="G83" i="1878"/>
  <c r="H83" i="1878"/>
  <c r="I83" i="1878"/>
  <c r="J83" i="1878"/>
  <c r="K83" i="1878"/>
  <c r="B84" i="1878"/>
  <c r="C84" i="1878"/>
  <c r="D84" i="1878"/>
  <c r="E84" i="1878"/>
  <c r="F84" i="1878"/>
  <c r="G84" i="1878"/>
  <c r="H84" i="1878"/>
  <c r="I84" i="1878"/>
  <c r="J84" i="1878"/>
  <c r="K84" i="1878"/>
  <c r="B85" i="1878"/>
  <c r="C85" i="1878"/>
  <c r="D85" i="1878"/>
  <c r="E85" i="1878"/>
  <c r="F85" i="1878"/>
  <c r="G85" i="1878"/>
  <c r="H85" i="1878"/>
  <c r="I85" i="1878"/>
  <c r="J85" i="1878"/>
  <c r="K85" i="1878"/>
  <c r="B86" i="1878"/>
  <c r="C86" i="1878"/>
  <c r="D86" i="1878"/>
  <c r="E86" i="1878"/>
  <c r="F86" i="1878"/>
  <c r="G86" i="1878"/>
  <c r="H86" i="1878"/>
  <c r="I86" i="1878"/>
  <c r="J86" i="1878"/>
  <c r="K86" i="1878"/>
  <c r="B87" i="1878"/>
  <c r="C87" i="1878"/>
  <c r="D87" i="1878"/>
  <c r="E87" i="1878"/>
  <c r="F87" i="1878"/>
  <c r="G87" i="1878"/>
  <c r="H87" i="1878"/>
  <c r="I87" i="1878"/>
  <c r="J87" i="1878"/>
  <c r="K87" i="1878"/>
  <c r="B88" i="1878"/>
  <c r="C88" i="1878"/>
  <c r="D88" i="1878"/>
  <c r="E88" i="1878"/>
  <c r="F88" i="1878"/>
  <c r="G88" i="1878"/>
  <c r="H88" i="1878"/>
  <c r="I88" i="1878"/>
  <c r="J88" i="1878"/>
  <c r="K88" i="1878"/>
  <c r="B89" i="1878"/>
  <c r="C89" i="1878"/>
  <c r="D89" i="1878"/>
  <c r="E89" i="1878"/>
  <c r="F89" i="1878"/>
  <c r="G89" i="1878"/>
  <c r="H89" i="1878"/>
  <c r="I89" i="1878"/>
  <c r="J89" i="1878"/>
  <c r="K89" i="1878"/>
  <c r="B90" i="1878"/>
  <c r="C90" i="1878"/>
  <c r="D90" i="1878"/>
  <c r="E90" i="1878"/>
  <c r="F90" i="1878"/>
  <c r="G90" i="1878"/>
  <c r="H90" i="1878"/>
  <c r="I90" i="1878"/>
  <c r="J90" i="1878"/>
  <c r="K90" i="1878"/>
  <c r="B91" i="1878"/>
  <c r="C91" i="1878"/>
  <c r="D91" i="1878"/>
  <c r="E91" i="1878"/>
  <c r="F91" i="1878"/>
  <c r="G91" i="1878"/>
  <c r="H91" i="1878"/>
  <c r="I91" i="1878"/>
  <c r="J91" i="1878"/>
  <c r="K91" i="1878"/>
  <c r="B92" i="1878"/>
  <c r="C92" i="1878"/>
  <c r="D92" i="1878"/>
  <c r="E92" i="1878"/>
  <c r="F92" i="1878"/>
  <c r="G92" i="1878"/>
  <c r="H92" i="1878"/>
  <c r="I92" i="1878"/>
  <c r="J92" i="1878"/>
  <c r="K92" i="1878"/>
  <c r="B93" i="1878"/>
  <c r="C93" i="1878"/>
  <c r="D93" i="1878"/>
  <c r="E93" i="1878"/>
  <c r="F93" i="1878"/>
  <c r="G93" i="1878"/>
  <c r="H93" i="1878"/>
  <c r="I93" i="1878"/>
  <c r="J93" i="1878"/>
  <c r="K93" i="1878"/>
  <c r="B94" i="1878"/>
  <c r="C94" i="1878"/>
  <c r="D94" i="1878"/>
  <c r="E94" i="1878"/>
  <c r="F94" i="1878"/>
  <c r="G94" i="1878"/>
  <c r="H94" i="1878"/>
  <c r="I94" i="1878"/>
  <c r="J94" i="1878"/>
  <c r="K94" i="1878"/>
  <c r="B95" i="1878"/>
  <c r="C95" i="1878"/>
  <c r="D95" i="1878"/>
  <c r="E95" i="1878"/>
  <c r="F95" i="1878"/>
  <c r="G95" i="1878"/>
  <c r="H95" i="1878"/>
  <c r="I95" i="1878"/>
  <c r="J95" i="1878"/>
  <c r="K95" i="1878"/>
  <c r="B96" i="1878"/>
  <c r="C96" i="1878"/>
  <c r="D96" i="1878"/>
  <c r="E96" i="1878"/>
  <c r="F96" i="1878"/>
  <c r="G96" i="1878"/>
  <c r="H96" i="1878"/>
  <c r="I96" i="1878"/>
  <c r="J96" i="1878"/>
  <c r="K96" i="1878"/>
  <c r="B97" i="1878"/>
  <c r="C97" i="1878"/>
  <c r="D97" i="1878"/>
  <c r="E97" i="1878"/>
  <c r="F97" i="1878"/>
  <c r="G97" i="1878"/>
  <c r="H97" i="1878"/>
  <c r="I97" i="1878"/>
  <c r="J97" i="1878"/>
  <c r="K97" i="1878"/>
  <c r="B98" i="1878"/>
  <c r="C98" i="1878"/>
  <c r="D98" i="1878"/>
  <c r="E98" i="1878"/>
  <c r="F98" i="1878"/>
  <c r="G98" i="1878"/>
  <c r="H98" i="1878"/>
  <c r="I98" i="1878"/>
  <c r="J98" i="1878"/>
  <c r="K98" i="1878"/>
  <c r="B99" i="1878"/>
  <c r="C99" i="1878"/>
  <c r="D99" i="1878"/>
  <c r="E99" i="1878"/>
  <c r="F99" i="1878"/>
  <c r="G99" i="1878"/>
  <c r="H99" i="1878"/>
  <c r="I99" i="1878"/>
  <c r="J99" i="1878"/>
  <c r="K99" i="1878"/>
  <c r="B100" i="1878"/>
  <c r="C100" i="1878"/>
  <c r="D100" i="1878"/>
  <c r="E100" i="1878"/>
  <c r="F100" i="1878"/>
  <c r="G100" i="1878"/>
  <c r="H100" i="1878"/>
  <c r="I100" i="1878"/>
  <c r="J100" i="1878"/>
  <c r="K100" i="1878"/>
  <c r="B101" i="1878"/>
  <c r="C101" i="1878"/>
  <c r="D101" i="1878"/>
  <c r="E101" i="1878"/>
  <c r="F101" i="1878"/>
  <c r="G101" i="1878"/>
  <c r="H101" i="1878"/>
  <c r="I101" i="1878"/>
  <c r="J101" i="1878"/>
  <c r="K101" i="1878"/>
  <c r="B53" i="1879"/>
  <c r="C53" i="1879"/>
  <c r="D53" i="1879"/>
  <c r="E53" i="1879"/>
  <c r="F53" i="1879"/>
  <c r="G53" i="1879"/>
  <c r="H53" i="1879"/>
  <c r="I53" i="1879"/>
  <c r="J53" i="1879"/>
  <c r="K53" i="1879"/>
  <c r="B54" i="1879"/>
  <c r="C54" i="1879"/>
  <c r="D54" i="1879"/>
  <c r="E54" i="1879"/>
  <c r="F54" i="1879"/>
  <c r="G54" i="1879"/>
  <c r="H54" i="1879"/>
  <c r="I54" i="1879"/>
  <c r="J54" i="1879"/>
  <c r="K54" i="1879"/>
  <c r="B55" i="1879"/>
  <c r="C55" i="1879"/>
  <c r="D55" i="1879"/>
  <c r="E55" i="1879"/>
  <c r="F55" i="1879"/>
  <c r="G55" i="1879"/>
  <c r="H55" i="1879"/>
  <c r="I55" i="1879"/>
  <c r="J55" i="1879"/>
  <c r="K55" i="1879"/>
  <c r="B56" i="1879"/>
  <c r="C56" i="1879"/>
  <c r="D56" i="1879"/>
  <c r="E56" i="1879"/>
  <c r="F56" i="1879"/>
  <c r="G56" i="1879"/>
  <c r="H56" i="1879"/>
  <c r="I56" i="1879"/>
  <c r="J56" i="1879"/>
  <c r="K56" i="1879"/>
  <c r="B57" i="1879"/>
  <c r="C57" i="1879"/>
  <c r="D57" i="1879"/>
  <c r="E57" i="1879"/>
  <c r="F57" i="1879"/>
  <c r="G57" i="1879"/>
  <c r="H57" i="1879"/>
  <c r="I57" i="1879"/>
  <c r="J57" i="1879"/>
  <c r="K57" i="1879"/>
  <c r="B58" i="1879"/>
  <c r="C58" i="1879"/>
  <c r="D58" i="1879"/>
  <c r="E58" i="1879"/>
  <c r="F58" i="1879"/>
  <c r="G58" i="1879"/>
  <c r="H58" i="1879"/>
  <c r="I58" i="1879"/>
  <c r="J58" i="1879"/>
  <c r="K58" i="1879"/>
  <c r="B59" i="1879"/>
  <c r="C59" i="1879"/>
  <c r="D59" i="1879"/>
  <c r="E59" i="1879"/>
  <c r="F59" i="1879"/>
  <c r="G59" i="1879"/>
  <c r="H59" i="1879"/>
  <c r="I59" i="1879"/>
  <c r="J59" i="1879"/>
  <c r="K59" i="1879"/>
  <c r="B60" i="1879"/>
  <c r="C60" i="1879"/>
  <c r="D60" i="1879"/>
  <c r="E60" i="1879"/>
  <c r="F60" i="1879"/>
  <c r="G60" i="1879"/>
  <c r="H60" i="1879"/>
  <c r="I60" i="1879"/>
  <c r="J60" i="1879"/>
  <c r="K60" i="1879"/>
  <c r="B61" i="1879"/>
  <c r="C61" i="1879"/>
  <c r="D61" i="1879"/>
  <c r="E61" i="1879"/>
  <c r="F61" i="1879"/>
  <c r="G61" i="1879"/>
  <c r="H61" i="1879"/>
  <c r="I61" i="1879"/>
  <c r="J61" i="1879"/>
  <c r="K61" i="1879"/>
  <c r="B62" i="1879"/>
  <c r="C62" i="1879"/>
  <c r="D62" i="1879"/>
  <c r="E62" i="1879"/>
  <c r="F62" i="1879"/>
  <c r="G62" i="1879"/>
  <c r="H62" i="1879"/>
  <c r="I62" i="1879"/>
  <c r="J62" i="1879"/>
  <c r="K62" i="1879"/>
  <c r="B63" i="1879"/>
  <c r="C63" i="1879"/>
  <c r="D63" i="1879"/>
  <c r="E63" i="1879"/>
  <c r="F63" i="1879"/>
  <c r="G63" i="1879"/>
  <c r="H63" i="1879"/>
  <c r="I63" i="1879"/>
  <c r="J63" i="1879"/>
  <c r="K63" i="1879"/>
  <c r="B64" i="1879"/>
  <c r="C64" i="1879"/>
  <c r="D64" i="1879"/>
  <c r="E64" i="1879"/>
  <c r="F64" i="1879"/>
  <c r="G64" i="1879"/>
  <c r="H64" i="1879"/>
  <c r="I64" i="1879"/>
  <c r="J64" i="1879"/>
  <c r="K64" i="1879"/>
  <c r="B65" i="1879"/>
  <c r="C65" i="1879"/>
  <c r="D65" i="1879"/>
  <c r="E65" i="1879"/>
  <c r="F65" i="1879"/>
  <c r="G65" i="1879"/>
  <c r="H65" i="1879"/>
  <c r="I65" i="1879"/>
  <c r="J65" i="1879"/>
  <c r="K65" i="1879"/>
  <c r="B66" i="1879"/>
  <c r="C66" i="1879"/>
  <c r="D66" i="1879"/>
  <c r="E66" i="1879"/>
  <c r="F66" i="1879"/>
  <c r="G66" i="1879"/>
  <c r="H66" i="1879"/>
  <c r="I66" i="1879"/>
  <c r="J66" i="1879"/>
  <c r="K66" i="1879"/>
  <c r="B67" i="1879"/>
  <c r="C67" i="1879"/>
  <c r="D67" i="1879"/>
  <c r="E67" i="1879"/>
  <c r="F67" i="1879"/>
  <c r="G67" i="1879"/>
  <c r="H67" i="1879"/>
  <c r="I67" i="1879"/>
  <c r="J67" i="1879"/>
  <c r="K67" i="1879"/>
  <c r="B68" i="1879"/>
  <c r="C68" i="1879"/>
  <c r="D68" i="1879"/>
  <c r="E68" i="1879"/>
  <c r="F68" i="1879"/>
  <c r="G68" i="1879"/>
  <c r="H68" i="1879"/>
  <c r="I68" i="1879"/>
  <c r="J68" i="1879"/>
  <c r="K68" i="1879"/>
  <c r="B69" i="1879"/>
  <c r="C69" i="1879"/>
  <c r="D69" i="1879"/>
  <c r="E69" i="1879"/>
  <c r="F69" i="1879"/>
  <c r="G69" i="1879"/>
  <c r="H69" i="1879"/>
  <c r="I69" i="1879"/>
  <c r="J69" i="1879"/>
  <c r="K69" i="1879"/>
  <c r="B70" i="1879"/>
  <c r="C70" i="1879"/>
  <c r="D70" i="1879"/>
  <c r="E70" i="1879"/>
  <c r="F70" i="1879"/>
  <c r="G70" i="1879"/>
  <c r="H70" i="1879"/>
  <c r="I70" i="1879"/>
  <c r="J70" i="1879"/>
  <c r="K70" i="1879"/>
  <c r="B71" i="1879"/>
  <c r="C71" i="1879"/>
  <c r="D71" i="1879"/>
  <c r="E71" i="1879"/>
  <c r="F71" i="1879"/>
  <c r="G71" i="1879"/>
  <c r="H71" i="1879"/>
  <c r="I71" i="1879"/>
  <c r="J71" i="1879"/>
  <c r="K71" i="1879"/>
  <c r="B72" i="1879"/>
  <c r="C72" i="1879"/>
  <c r="D72" i="1879"/>
  <c r="E72" i="1879"/>
  <c r="F72" i="1879"/>
  <c r="G72" i="1879"/>
  <c r="H72" i="1879"/>
  <c r="I72" i="1879"/>
  <c r="J72" i="1879"/>
  <c r="K72" i="1879"/>
  <c r="B73" i="1879"/>
  <c r="C73" i="1879"/>
  <c r="D73" i="1879"/>
  <c r="E73" i="1879"/>
  <c r="F73" i="1879"/>
  <c r="G73" i="1879"/>
  <c r="H73" i="1879"/>
  <c r="I73" i="1879"/>
  <c r="J73" i="1879"/>
  <c r="K73" i="1879"/>
  <c r="B74" i="1879"/>
  <c r="C74" i="1879"/>
  <c r="D74" i="1879"/>
  <c r="E74" i="1879"/>
  <c r="F74" i="1879"/>
  <c r="G74" i="1879"/>
  <c r="H74" i="1879"/>
  <c r="I74" i="1879"/>
  <c r="J74" i="1879"/>
  <c r="K74" i="1879"/>
  <c r="B75" i="1879"/>
  <c r="C75" i="1879"/>
  <c r="D75" i="1879"/>
  <c r="E75" i="1879"/>
  <c r="F75" i="1879"/>
  <c r="G75" i="1879"/>
  <c r="H75" i="1879"/>
  <c r="I75" i="1879"/>
  <c r="J75" i="1879"/>
  <c r="K75" i="1879"/>
  <c r="B76" i="1879"/>
  <c r="C76" i="1879"/>
  <c r="D76" i="1879"/>
  <c r="E76" i="1879"/>
  <c r="F76" i="1879"/>
  <c r="G76" i="1879"/>
  <c r="H76" i="1879"/>
  <c r="I76" i="1879"/>
  <c r="J76" i="1879"/>
  <c r="K76" i="1879"/>
  <c r="B77" i="1879"/>
  <c r="C77" i="1879"/>
  <c r="D77" i="1879"/>
  <c r="E77" i="1879"/>
  <c r="F77" i="1879"/>
  <c r="G77" i="1879"/>
  <c r="H77" i="1879"/>
  <c r="I77" i="1879"/>
  <c r="J77" i="1879"/>
  <c r="K77" i="1879"/>
  <c r="B78" i="1879"/>
  <c r="C78" i="1879"/>
  <c r="D78" i="1879"/>
  <c r="E78" i="1879"/>
  <c r="F78" i="1879"/>
  <c r="G78" i="1879"/>
  <c r="H78" i="1879"/>
  <c r="I78" i="1879"/>
  <c r="J78" i="1879"/>
  <c r="K78" i="1879"/>
  <c r="B79" i="1879"/>
  <c r="C79" i="1879"/>
  <c r="D79" i="1879"/>
  <c r="E79" i="1879"/>
  <c r="F79" i="1879"/>
  <c r="G79" i="1879"/>
  <c r="H79" i="1879"/>
  <c r="I79" i="1879"/>
  <c r="J79" i="1879"/>
  <c r="K79" i="1879"/>
  <c r="B80" i="1879"/>
  <c r="C80" i="1879"/>
  <c r="D80" i="1879"/>
  <c r="E80" i="1879"/>
  <c r="F80" i="1879"/>
  <c r="G80" i="1879"/>
  <c r="H80" i="1879"/>
  <c r="I80" i="1879"/>
  <c r="J80" i="1879"/>
  <c r="K80" i="1879"/>
  <c r="B81" i="1879"/>
  <c r="C81" i="1879"/>
  <c r="D81" i="1879"/>
  <c r="E81" i="1879"/>
  <c r="F81" i="1879"/>
  <c r="G81" i="1879"/>
  <c r="H81" i="1879"/>
  <c r="I81" i="1879"/>
  <c r="J81" i="1879"/>
  <c r="K81" i="1879"/>
  <c r="B82" i="1879"/>
  <c r="C82" i="1879"/>
  <c r="D82" i="1879"/>
  <c r="E82" i="1879"/>
  <c r="F82" i="1879"/>
  <c r="G82" i="1879"/>
  <c r="H82" i="1879"/>
  <c r="I82" i="1879"/>
  <c r="J82" i="1879"/>
  <c r="K82" i="1879"/>
  <c r="B83" i="1879"/>
  <c r="C83" i="1879"/>
  <c r="D83" i="1879"/>
  <c r="E83" i="1879"/>
  <c r="F83" i="1879"/>
  <c r="G83" i="1879"/>
  <c r="H83" i="1879"/>
  <c r="I83" i="1879"/>
  <c r="J83" i="1879"/>
  <c r="K83" i="1879"/>
  <c r="B84" i="1879"/>
  <c r="C84" i="1879"/>
  <c r="D84" i="1879"/>
  <c r="E84" i="1879"/>
  <c r="F84" i="1879"/>
  <c r="G84" i="1879"/>
  <c r="H84" i="1879"/>
  <c r="I84" i="1879"/>
  <c r="J84" i="1879"/>
  <c r="K84" i="1879"/>
  <c r="B85" i="1879"/>
  <c r="C85" i="1879"/>
  <c r="D85" i="1879"/>
  <c r="E85" i="1879"/>
  <c r="F85" i="1879"/>
  <c r="G85" i="1879"/>
  <c r="H85" i="1879"/>
  <c r="I85" i="1879"/>
  <c r="J85" i="1879"/>
  <c r="K85" i="1879"/>
  <c r="B86" i="1879"/>
  <c r="C86" i="1879"/>
  <c r="D86" i="1879"/>
  <c r="E86" i="1879"/>
  <c r="F86" i="1879"/>
  <c r="G86" i="1879"/>
  <c r="H86" i="1879"/>
  <c r="I86" i="1879"/>
  <c r="J86" i="1879"/>
  <c r="K86" i="1879"/>
  <c r="B87" i="1879"/>
  <c r="C87" i="1879"/>
  <c r="D87" i="1879"/>
  <c r="E87" i="1879"/>
  <c r="F87" i="1879"/>
  <c r="G87" i="1879"/>
  <c r="H87" i="1879"/>
  <c r="I87" i="1879"/>
  <c r="J87" i="1879"/>
  <c r="K87" i="1879"/>
  <c r="B88" i="1879"/>
  <c r="C88" i="1879"/>
  <c r="D88" i="1879"/>
  <c r="E88" i="1879"/>
  <c r="F88" i="1879"/>
  <c r="G88" i="1879"/>
  <c r="H88" i="1879"/>
  <c r="I88" i="1879"/>
  <c r="J88" i="1879"/>
  <c r="K88" i="1879"/>
  <c r="B89" i="1879"/>
  <c r="C89" i="1879"/>
  <c r="D89" i="1879"/>
  <c r="E89" i="1879"/>
  <c r="F89" i="1879"/>
  <c r="G89" i="1879"/>
  <c r="H89" i="1879"/>
  <c r="I89" i="1879"/>
  <c r="J89" i="1879"/>
  <c r="K89" i="1879"/>
  <c r="B90" i="1879"/>
  <c r="C90" i="1879"/>
  <c r="D90" i="1879"/>
  <c r="E90" i="1879"/>
  <c r="F90" i="1879"/>
  <c r="G90" i="1879"/>
  <c r="H90" i="1879"/>
  <c r="I90" i="1879"/>
  <c r="J90" i="1879"/>
  <c r="K90" i="1879"/>
  <c r="B91" i="1879"/>
  <c r="C91" i="1879"/>
  <c r="D91" i="1879"/>
  <c r="E91" i="1879"/>
  <c r="F91" i="1879"/>
  <c r="G91" i="1879"/>
  <c r="H91" i="1879"/>
  <c r="I91" i="1879"/>
  <c r="J91" i="1879"/>
  <c r="K91" i="1879"/>
  <c r="B92" i="1879"/>
  <c r="C92" i="1879"/>
  <c r="D92" i="1879"/>
  <c r="E92" i="1879"/>
  <c r="F92" i="1879"/>
  <c r="G92" i="1879"/>
  <c r="H92" i="1879"/>
  <c r="I92" i="1879"/>
  <c r="J92" i="1879"/>
  <c r="K92" i="1879"/>
  <c r="B93" i="1879"/>
  <c r="C93" i="1879"/>
  <c r="D93" i="1879"/>
  <c r="E93" i="1879"/>
  <c r="F93" i="1879"/>
  <c r="G93" i="1879"/>
  <c r="H93" i="1879"/>
  <c r="I93" i="1879"/>
  <c r="J93" i="1879"/>
  <c r="K93" i="1879"/>
  <c r="B94" i="1879"/>
  <c r="C94" i="1879"/>
  <c r="D94" i="1879"/>
  <c r="E94" i="1879"/>
  <c r="F94" i="1879"/>
  <c r="G94" i="1879"/>
  <c r="H94" i="1879"/>
  <c r="I94" i="1879"/>
  <c r="J94" i="1879"/>
  <c r="K94" i="1879"/>
  <c r="B95" i="1879"/>
  <c r="C95" i="1879"/>
  <c r="D95" i="1879"/>
  <c r="E95" i="1879"/>
  <c r="F95" i="1879"/>
  <c r="G95" i="1879"/>
  <c r="H95" i="1879"/>
  <c r="I95" i="1879"/>
  <c r="J95" i="1879"/>
  <c r="K95" i="1879"/>
  <c r="B96" i="1879"/>
  <c r="C96" i="1879"/>
  <c r="D96" i="1879"/>
  <c r="E96" i="1879"/>
  <c r="F96" i="1879"/>
  <c r="G96" i="1879"/>
  <c r="H96" i="1879"/>
  <c r="I96" i="1879"/>
  <c r="J96" i="1879"/>
  <c r="K96" i="1879"/>
  <c r="B97" i="1879"/>
  <c r="C97" i="1879"/>
  <c r="D97" i="1879"/>
  <c r="E97" i="1879"/>
  <c r="F97" i="1879"/>
  <c r="G97" i="1879"/>
  <c r="H97" i="1879"/>
  <c r="I97" i="1879"/>
  <c r="J97" i="1879"/>
  <c r="K97" i="1879"/>
  <c r="B98" i="1879"/>
  <c r="C98" i="1879"/>
  <c r="D98" i="1879"/>
  <c r="E98" i="1879"/>
  <c r="F98" i="1879"/>
  <c r="G98" i="1879"/>
  <c r="H98" i="1879"/>
  <c r="I98" i="1879"/>
  <c r="J98" i="1879"/>
  <c r="K98" i="1879"/>
  <c r="B99" i="1879"/>
  <c r="C99" i="1879"/>
  <c r="D99" i="1879"/>
  <c r="E99" i="1879"/>
  <c r="F99" i="1879"/>
  <c r="G99" i="1879"/>
  <c r="H99" i="1879"/>
  <c r="I99" i="1879"/>
  <c r="J99" i="1879"/>
  <c r="K99" i="1879"/>
  <c r="B100" i="1879"/>
  <c r="C100" i="1879"/>
  <c r="D100" i="1879"/>
  <c r="E100" i="1879"/>
  <c r="F100" i="1879"/>
  <c r="G100" i="1879"/>
  <c r="H100" i="1879"/>
  <c r="I100" i="1879"/>
  <c r="J100" i="1879"/>
  <c r="K100" i="1879"/>
  <c r="B101" i="1879"/>
  <c r="C101" i="1879"/>
  <c r="D101" i="1879"/>
  <c r="E101" i="1879"/>
  <c r="F101" i="1879"/>
  <c r="G101" i="1879"/>
  <c r="H101" i="1879"/>
  <c r="I101" i="1879"/>
  <c r="J101" i="1879"/>
  <c r="K101" i="1879"/>
  <c r="B11" i="1873"/>
  <c r="C11" i="1873"/>
  <c r="D11" i="1873"/>
  <c r="E11" i="1873"/>
  <c r="F11" i="1873"/>
  <c r="G11" i="1873"/>
  <c r="H11" i="1873"/>
  <c r="I11" i="1873"/>
  <c r="J11" i="1873"/>
  <c r="K11" i="1873"/>
  <c r="B12" i="1873"/>
  <c r="C12" i="1873"/>
  <c r="D12" i="1873"/>
  <c r="E12" i="1873"/>
  <c r="F12" i="1873"/>
  <c r="G12" i="1873"/>
  <c r="H12" i="1873"/>
  <c r="I12" i="1873"/>
  <c r="J12" i="1873"/>
  <c r="K12" i="1873"/>
  <c r="B13" i="1873"/>
  <c r="C13" i="1873"/>
  <c r="D13" i="1873"/>
  <c r="E13" i="1873"/>
  <c r="F13" i="1873"/>
  <c r="G13" i="1873"/>
  <c r="H13" i="1873"/>
  <c r="I13" i="1873"/>
  <c r="J13" i="1873"/>
  <c r="K13" i="1873"/>
  <c r="B14" i="1873"/>
  <c r="C14" i="1873"/>
  <c r="D14" i="1873"/>
  <c r="E14" i="1873"/>
  <c r="F14" i="1873"/>
  <c r="G14" i="1873"/>
  <c r="H14" i="1873"/>
  <c r="I14" i="1873"/>
  <c r="J14" i="1873"/>
  <c r="K14" i="1873"/>
  <c r="B15" i="1873"/>
  <c r="C15" i="1873"/>
  <c r="D15" i="1873"/>
  <c r="E15" i="1873"/>
  <c r="F15" i="1873"/>
  <c r="G15" i="1873"/>
  <c r="H15" i="1873"/>
  <c r="I15" i="1873"/>
  <c r="J15" i="1873"/>
  <c r="K15" i="1873"/>
  <c r="B16" i="1873"/>
  <c r="C16" i="1873"/>
  <c r="D16" i="1873"/>
  <c r="E16" i="1873"/>
  <c r="F16" i="1873"/>
  <c r="G16" i="1873"/>
  <c r="H16" i="1873"/>
  <c r="I16" i="1873"/>
  <c r="J16" i="1873"/>
  <c r="K16" i="1873"/>
  <c r="B17" i="1873"/>
  <c r="C17" i="1873"/>
  <c r="D17" i="1873"/>
  <c r="E17" i="1873"/>
  <c r="F17" i="1873"/>
  <c r="G17" i="1873"/>
  <c r="H17" i="1873"/>
  <c r="I17" i="1873"/>
  <c r="J17" i="1873"/>
  <c r="K17" i="1873"/>
  <c r="B18" i="1873"/>
  <c r="C18" i="1873"/>
  <c r="D18" i="1873"/>
  <c r="E18" i="1873"/>
  <c r="F18" i="1873"/>
  <c r="G18" i="1873"/>
  <c r="H18" i="1873"/>
  <c r="I18" i="1873"/>
  <c r="J18" i="1873"/>
  <c r="K18" i="1873"/>
  <c r="B19" i="1873"/>
  <c r="C19" i="1873"/>
  <c r="D19" i="1873"/>
  <c r="E19" i="1873"/>
  <c r="F19" i="1873"/>
  <c r="G19" i="1873"/>
  <c r="H19" i="1873"/>
  <c r="I19" i="1873"/>
  <c r="J19" i="1873"/>
  <c r="K19" i="1873"/>
  <c r="B20" i="1873"/>
  <c r="C20" i="1873"/>
  <c r="D20" i="1873"/>
  <c r="E20" i="1873"/>
  <c r="F20" i="1873"/>
  <c r="G20" i="1873"/>
  <c r="H20" i="1873"/>
  <c r="I20" i="1873"/>
  <c r="J20" i="1873"/>
  <c r="K20" i="1873"/>
  <c r="B21" i="1873"/>
  <c r="C21" i="1873"/>
  <c r="D21" i="1873"/>
  <c r="E21" i="1873"/>
  <c r="F21" i="1873"/>
  <c r="G21" i="1873"/>
  <c r="H21" i="1873"/>
  <c r="I21" i="1873"/>
  <c r="J21" i="1873"/>
  <c r="K21" i="1873"/>
  <c r="B22" i="1873"/>
  <c r="C22" i="1873"/>
  <c r="D22" i="1873"/>
  <c r="E22" i="1873"/>
  <c r="F22" i="1873"/>
  <c r="G22" i="1873"/>
  <c r="H22" i="1873"/>
  <c r="I22" i="1873"/>
  <c r="J22" i="1873"/>
  <c r="K22" i="1873"/>
  <c r="B23" i="1873"/>
  <c r="C23" i="1873"/>
  <c r="D23" i="1873"/>
  <c r="E23" i="1873"/>
  <c r="F23" i="1873"/>
  <c r="G23" i="1873"/>
  <c r="H23" i="1873"/>
  <c r="I23" i="1873"/>
  <c r="J23" i="1873"/>
  <c r="K23" i="1873"/>
  <c r="B24" i="1873"/>
  <c r="C24" i="1873"/>
  <c r="D24" i="1873"/>
  <c r="E24" i="1873"/>
  <c r="F24" i="1873"/>
  <c r="G24" i="1873"/>
  <c r="H24" i="1873"/>
  <c r="I24" i="1873"/>
  <c r="J24" i="1873"/>
  <c r="K24" i="1873"/>
  <c r="B25" i="1873"/>
  <c r="C25" i="1873"/>
  <c r="D25" i="1873"/>
  <c r="E25" i="1873"/>
  <c r="F25" i="1873"/>
  <c r="G25" i="1873"/>
  <c r="H25" i="1873"/>
  <c r="I25" i="1873"/>
  <c r="J25" i="1873"/>
  <c r="K25" i="1873"/>
  <c r="B26" i="1873"/>
  <c r="C26" i="1873"/>
  <c r="D26" i="1873"/>
  <c r="E26" i="1873"/>
  <c r="F26" i="1873"/>
  <c r="G26" i="1873"/>
  <c r="H26" i="1873"/>
  <c r="I26" i="1873"/>
  <c r="J26" i="1873"/>
  <c r="K26" i="1873"/>
  <c r="B27" i="1873"/>
  <c r="C27" i="1873"/>
  <c r="D27" i="1873"/>
  <c r="E27" i="1873"/>
  <c r="F27" i="1873"/>
  <c r="G27" i="1873"/>
  <c r="H27" i="1873"/>
  <c r="I27" i="1873"/>
  <c r="J27" i="1873"/>
  <c r="K27" i="1873"/>
  <c r="B28" i="1873"/>
  <c r="C28" i="1873"/>
  <c r="D28" i="1873"/>
  <c r="E28" i="1873"/>
  <c r="F28" i="1873"/>
  <c r="G28" i="1873"/>
  <c r="H28" i="1873"/>
  <c r="I28" i="1873"/>
  <c r="J28" i="1873"/>
  <c r="K28" i="1873"/>
  <c r="B29" i="1873"/>
  <c r="C29" i="1873"/>
  <c r="D29" i="1873"/>
  <c r="E29" i="1873"/>
  <c r="F29" i="1873"/>
  <c r="G29" i="1873"/>
  <c r="H29" i="1873"/>
  <c r="I29" i="1873"/>
  <c r="J29" i="1873"/>
  <c r="K29" i="1873"/>
  <c r="B30" i="1873"/>
  <c r="C30" i="1873"/>
  <c r="D30" i="1873"/>
  <c r="E30" i="1873"/>
  <c r="F30" i="1873"/>
  <c r="G30" i="1873"/>
  <c r="H30" i="1873"/>
  <c r="I30" i="1873"/>
  <c r="J30" i="1873"/>
  <c r="K30" i="1873"/>
  <c r="B31" i="1873"/>
  <c r="C31" i="1873"/>
  <c r="D31" i="1873"/>
  <c r="E31" i="1873"/>
  <c r="F31" i="1873"/>
  <c r="G31" i="1873"/>
  <c r="H31" i="1873"/>
  <c r="I31" i="1873"/>
  <c r="J31" i="1873"/>
  <c r="K31" i="1873"/>
  <c r="B32" i="1873"/>
  <c r="C32" i="1873"/>
  <c r="D32" i="1873"/>
  <c r="E32" i="1873"/>
  <c r="F32" i="1873"/>
  <c r="G32" i="1873"/>
  <c r="H32" i="1873"/>
  <c r="I32" i="1873"/>
  <c r="J32" i="1873"/>
  <c r="K32" i="1873"/>
  <c r="B33" i="1873"/>
  <c r="C33" i="1873"/>
  <c r="D33" i="1873"/>
  <c r="E33" i="1873"/>
  <c r="F33" i="1873"/>
  <c r="G33" i="1873"/>
  <c r="H33" i="1873"/>
  <c r="I33" i="1873"/>
  <c r="J33" i="1873"/>
  <c r="K33" i="1873"/>
  <c r="B34" i="1873"/>
  <c r="C34" i="1873"/>
  <c r="D34" i="1873"/>
  <c r="E34" i="1873"/>
  <c r="F34" i="1873"/>
  <c r="G34" i="1873"/>
  <c r="H34" i="1873"/>
  <c r="I34" i="1873"/>
  <c r="J34" i="1873"/>
  <c r="K34" i="1873"/>
  <c r="B35" i="1873"/>
  <c r="C35" i="1873"/>
  <c r="D35" i="1873"/>
  <c r="E35" i="1873"/>
  <c r="F35" i="1873"/>
  <c r="G35" i="1873"/>
  <c r="H35" i="1873"/>
  <c r="I35" i="1873"/>
  <c r="J35" i="1873"/>
  <c r="K35" i="1873"/>
  <c r="B36" i="1873"/>
  <c r="C36" i="1873"/>
  <c r="D36" i="1873"/>
  <c r="E36" i="1873"/>
  <c r="F36" i="1873"/>
  <c r="G36" i="1873"/>
  <c r="H36" i="1873"/>
  <c r="I36" i="1873"/>
  <c r="J36" i="1873"/>
  <c r="K36" i="1873"/>
  <c r="B37" i="1873"/>
  <c r="C37" i="1873"/>
  <c r="D37" i="1873"/>
  <c r="E37" i="1873"/>
  <c r="F37" i="1873"/>
  <c r="G37" i="1873"/>
  <c r="H37" i="1873"/>
  <c r="I37" i="1873"/>
  <c r="J37" i="1873"/>
  <c r="K37" i="1873"/>
  <c r="B38" i="1873"/>
  <c r="C38" i="1873"/>
  <c r="D38" i="1873"/>
  <c r="E38" i="1873"/>
  <c r="F38" i="1873"/>
  <c r="G38" i="1873"/>
  <c r="H38" i="1873"/>
  <c r="I38" i="1873"/>
  <c r="J38" i="1873"/>
  <c r="K38" i="1873"/>
  <c r="B39" i="1873"/>
  <c r="C39" i="1873"/>
  <c r="D39" i="1873"/>
  <c r="E39" i="1873"/>
  <c r="F39" i="1873"/>
  <c r="G39" i="1873"/>
  <c r="H39" i="1873"/>
  <c r="I39" i="1873"/>
  <c r="J39" i="1873"/>
  <c r="K39" i="1873"/>
  <c r="B40" i="1873"/>
  <c r="C40" i="1873"/>
  <c r="D40" i="1873"/>
  <c r="E40" i="1873"/>
  <c r="F40" i="1873"/>
  <c r="G40" i="1873"/>
  <c r="H40" i="1873"/>
  <c r="I40" i="1873"/>
  <c r="J40" i="1873"/>
  <c r="K40" i="1873"/>
  <c r="B41" i="1873"/>
  <c r="C41" i="1873"/>
  <c r="D41" i="1873"/>
  <c r="E41" i="1873"/>
  <c r="F41" i="1873"/>
  <c r="G41" i="1873"/>
  <c r="H41" i="1873"/>
  <c r="I41" i="1873"/>
  <c r="J41" i="1873"/>
  <c r="K41" i="1873"/>
  <c r="B42" i="1873"/>
  <c r="C42" i="1873"/>
  <c r="D42" i="1873"/>
  <c r="E42" i="1873"/>
  <c r="F42" i="1873"/>
  <c r="G42" i="1873"/>
  <c r="H42" i="1873"/>
  <c r="I42" i="1873"/>
  <c r="J42" i="1873"/>
  <c r="K42" i="1873"/>
  <c r="B43" i="1873"/>
  <c r="C43" i="1873"/>
  <c r="D43" i="1873"/>
  <c r="E43" i="1873"/>
  <c r="F43" i="1873"/>
  <c r="G43" i="1873"/>
  <c r="H43" i="1873"/>
  <c r="I43" i="1873"/>
  <c r="J43" i="1873"/>
  <c r="K43" i="1873"/>
  <c r="B44" i="1873"/>
  <c r="C44" i="1873"/>
  <c r="D44" i="1873"/>
  <c r="E44" i="1873"/>
  <c r="F44" i="1873"/>
  <c r="G44" i="1873"/>
  <c r="H44" i="1873"/>
  <c r="I44" i="1873"/>
  <c r="J44" i="1873"/>
  <c r="K44" i="1873"/>
  <c r="B45" i="1873"/>
  <c r="C45" i="1873"/>
  <c r="D45" i="1873"/>
  <c r="E45" i="1873"/>
  <c r="F45" i="1873"/>
  <c r="G45" i="1873"/>
  <c r="H45" i="1873"/>
  <c r="I45" i="1873"/>
  <c r="J45" i="1873"/>
  <c r="K45" i="1873"/>
  <c r="B46" i="1873"/>
  <c r="C46" i="1873"/>
  <c r="D46" i="1873"/>
  <c r="E46" i="1873"/>
  <c r="F46" i="1873"/>
  <c r="G46" i="1873"/>
  <c r="H46" i="1873"/>
  <c r="I46" i="1873"/>
  <c r="J46" i="1873"/>
  <c r="K46" i="1873"/>
  <c r="B47" i="1873"/>
  <c r="C47" i="1873"/>
  <c r="D47" i="1873"/>
  <c r="E47" i="1873"/>
  <c r="F47" i="1873"/>
  <c r="G47" i="1873"/>
  <c r="H47" i="1873"/>
  <c r="I47" i="1873"/>
  <c r="J47" i="1873"/>
  <c r="K47" i="1873"/>
  <c r="B48" i="1873"/>
  <c r="C48" i="1873"/>
  <c r="D48" i="1873"/>
  <c r="E48" i="1873"/>
  <c r="F48" i="1873"/>
  <c r="G48" i="1873"/>
  <c r="H48" i="1873"/>
  <c r="I48" i="1873"/>
  <c r="J48" i="1873"/>
  <c r="K48" i="1873"/>
  <c r="B49" i="1873"/>
  <c r="C49" i="1873"/>
  <c r="D49" i="1873"/>
  <c r="E49" i="1873"/>
  <c r="F49" i="1873"/>
  <c r="G49" i="1873"/>
  <c r="H49" i="1873"/>
  <c r="I49" i="1873"/>
  <c r="J49" i="1873"/>
  <c r="K49" i="1873"/>
  <c r="B50" i="1873"/>
  <c r="C50" i="1873"/>
  <c r="D50" i="1873"/>
  <c r="E50" i="1873"/>
  <c r="F50" i="1873"/>
  <c r="G50" i="1873"/>
  <c r="H50" i="1873"/>
  <c r="I50" i="1873"/>
  <c r="J50" i="1873"/>
  <c r="K50" i="1873"/>
  <c r="B51" i="1873"/>
  <c r="C51" i="1873"/>
  <c r="D51" i="1873"/>
  <c r="E51" i="1873"/>
  <c r="F51" i="1873"/>
  <c r="G51" i="1873"/>
  <c r="H51" i="1873"/>
  <c r="I51" i="1873"/>
  <c r="J51" i="1873"/>
  <c r="K51" i="1873"/>
  <c r="B11" i="1874"/>
  <c r="C11" i="1874"/>
  <c r="D11" i="1874"/>
  <c r="E11" i="1874"/>
  <c r="F11" i="1874"/>
  <c r="G11" i="1874"/>
  <c r="H11" i="1874"/>
  <c r="I11" i="1874"/>
  <c r="J11" i="1874"/>
  <c r="K11" i="1874"/>
  <c r="B12" i="1874"/>
  <c r="C12" i="1874"/>
  <c r="D12" i="1874"/>
  <c r="E12" i="1874"/>
  <c r="F12" i="1874"/>
  <c r="G12" i="1874"/>
  <c r="H12" i="1874"/>
  <c r="I12" i="1874"/>
  <c r="J12" i="1874"/>
  <c r="K12" i="1874"/>
  <c r="B13" i="1874"/>
  <c r="C13" i="1874"/>
  <c r="D13" i="1874"/>
  <c r="E13" i="1874"/>
  <c r="F13" i="1874"/>
  <c r="G13" i="1874"/>
  <c r="H13" i="1874"/>
  <c r="I13" i="1874"/>
  <c r="J13" i="1874"/>
  <c r="K13" i="1874"/>
  <c r="B14" i="1874"/>
  <c r="C14" i="1874"/>
  <c r="D14" i="1874"/>
  <c r="E14" i="1874"/>
  <c r="F14" i="1874"/>
  <c r="G14" i="1874"/>
  <c r="H14" i="1874"/>
  <c r="I14" i="1874"/>
  <c r="J14" i="1874"/>
  <c r="K14" i="1874"/>
  <c r="B15" i="1874"/>
  <c r="C15" i="1874"/>
  <c r="D15" i="1874"/>
  <c r="E15" i="1874"/>
  <c r="F15" i="1874"/>
  <c r="G15" i="1874"/>
  <c r="H15" i="1874"/>
  <c r="I15" i="1874"/>
  <c r="J15" i="1874"/>
  <c r="K15" i="1874"/>
  <c r="B16" i="1874"/>
  <c r="C16" i="1874"/>
  <c r="D16" i="1874"/>
  <c r="E16" i="1874"/>
  <c r="F16" i="1874"/>
  <c r="G16" i="1874"/>
  <c r="H16" i="1874"/>
  <c r="I16" i="1874"/>
  <c r="J16" i="1874"/>
  <c r="K16" i="1874"/>
  <c r="B17" i="1874"/>
  <c r="C17" i="1874"/>
  <c r="D17" i="1874"/>
  <c r="E17" i="1874"/>
  <c r="F17" i="1874"/>
  <c r="G17" i="1874"/>
  <c r="H17" i="1874"/>
  <c r="I17" i="1874"/>
  <c r="J17" i="1874"/>
  <c r="K17" i="1874"/>
  <c r="B18" i="1874"/>
  <c r="C18" i="1874"/>
  <c r="D18" i="1874"/>
  <c r="E18" i="1874"/>
  <c r="F18" i="1874"/>
  <c r="G18" i="1874"/>
  <c r="H18" i="1874"/>
  <c r="I18" i="1874"/>
  <c r="J18" i="1874"/>
  <c r="K18" i="1874"/>
  <c r="B19" i="1874"/>
  <c r="C19" i="1874"/>
  <c r="D19" i="1874"/>
  <c r="E19" i="1874"/>
  <c r="F19" i="1874"/>
  <c r="G19" i="1874"/>
  <c r="H19" i="1874"/>
  <c r="I19" i="1874"/>
  <c r="J19" i="1874"/>
  <c r="K19" i="1874"/>
  <c r="B20" i="1874"/>
  <c r="C20" i="1874"/>
  <c r="D20" i="1874"/>
  <c r="E20" i="1874"/>
  <c r="F20" i="1874"/>
  <c r="G20" i="1874"/>
  <c r="H20" i="1874"/>
  <c r="I20" i="1874"/>
  <c r="J20" i="1874"/>
  <c r="K20" i="1874"/>
  <c r="B21" i="1874"/>
  <c r="C21" i="1874"/>
  <c r="D21" i="1874"/>
  <c r="E21" i="1874"/>
  <c r="F21" i="1874"/>
  <c r="G21" i="1874"/>
  <c r="H21" i="1874"/>
  <c r="I21" i="1874"/>
  <c r="J21" i="1874"/>
  <c r="K21" i="1874"/>
  <c r="B22" i="1874"/>
  <c r="C22" i="1874"/>
  <c r="D22" i="1874"/>
  <c r="E22" i="1874"/>
  <c r="F22" i="1874"/>
  <c r="G22" i="1874"/>
  <c r="H22" i="1874"/>
  <c r="I22" i="1874"/>
  <c r="J22" i="1874"/>
  <c r="K22" i="1874"/>
  <c r="B23" i="1874"/>
  <c r="C23" i="1874"/>
  <c r="D23" i="1874"/>
  <c r="E23" i="1874"/>
  <c r="F23" i="1874"/>
  <c r="G23" i="1874"/>
  <c r="H23" i="1874"/>
  <c r="I23" i="1874"/>
  <c r="J23" i="1874"/>
  <c r="K23" i="1874"/>
  <c r="B24" i="1874"/>
  <c r="C24" i="1874"/>
  <c r="D24" i="1874"/>
  <c r="E24" i="1874"/>
  <c r="F24" i="1874"/>
  <c r="G24" i="1874"/>
  <c r="H24" i="1874"/>
  <c r="I24" i="1874"/>
  <c r="J24" i="1874"/>
  <c r="K24" i="1874"/>
  <c r="B25" i="1874"/>
  <c r="C25" i="1874"/>
  <c r="D25" i="1874"/>
  <c r="E25" i="1874"/>
  <c r="F25" i="1874"/>
  <c r="G25" i="1874"/>
  <c r="H25" i="1874"/>
  <c r="I25" i="1874"/>
  <c r="J25" i="1874"/>
  <c r="K25" i="1874"/>
  <c r="B26" i="1874"/>
  <c r="C26" i="1874"/>
  <c r="D26" i="1874"/>
  <c r="E26" i="1874"/>
  <c r="F26" i="1874"/>
  <c r="G26" i="1874"/>
  <c r="H26" i="1874"/>
  <c r="I26" i="1874"/>
  <c r="J26" i="1874"/>
  <c r="K26" i="1874"/>
  <c r="B27" i="1874"/>
  <c r="C27" i="1874"/>
  <c r="D27" i="1874"/>
  <c r="E27" i="1874"/>
  <c r="F27" i="1874"/>
  <c r="G27" i="1874"/>
  <c r="H27" i="1874"/>
  <c r="I27" i="1874"/>
  <c r="J27" i="1874"/>
  <c r="K27" i="1874"/>
  <c r="B28" i="1874"/>
  <c r="C28" i="1874"/>
  <c r="D28" i="1874"/>
  <c r="E28" i="1874"/>
  <c r="F28" i="1874"/>
  <c r="G28" i="1874"/>
  <c r="H28" i="1874"/>
  <c r="I28" i="1874"/>
  <c r="J28" i="1874"/>
  <c r="K28" i="1874"/>
  <c r="B29" i="1874"/>
  <c r="C29" i="1874"/>
  <c r="D29" i="1874"/>
  <c r="E29" i="1874"/>
  <c r="F29" i="1874"/>
  <c r="G29" i="1874"/>
  <c r="H29" i="1874"/>
  <c r="I29" i="1874"/>
  <c r="J29" i="1874"/>
  <c r="K29" i="1874"/>
  <c r="B30" i="1874"/>
  <c r="C30" i="1874"/>
  <c r="D30" i="1874"/>
  <c r="E30" i="1874"/>
  <c r="F30" i="1874"/>
  <c r="G30" i="1874"/>
  <c r="H30" i="1874"/>
  <c r="I30" i="1874"/>
  <c r="J30" i="1874"/>
  <c r="K30" i="1874"/>
  <c r="B31" i="1874"/>
  <c r="C31" i="1874"/>
  <c r="D31" i="1874"/>
  <c r="E31" i="1874"/>
  <c r="F31" i="1874"/>
  <c r="G31" i="1874"/>
  <c r="H31" i="1874"/>
  <c r="I31" i="1874"/>
  <c r="J31" i="1874"/>
  <c r="K31" i="1874"/>
  <c r="B32" i="1874"/>
  <c r="C32" i="1874"/>
  <c r="D32" i="1874"/>
  <c r="E32" i="1874"/>
  <c r="F32" i="1874"/>
  <c r="G32" i="1874"/>
  <c r="H32" i="1874"/>
  <c r="I32" i="1874"/>
  <c r="J32" i="1874"/>
  <c r="K32" i="1874"/>
  <c r="B33" i="1874"/>
  <c r="C33" i="1874"/>
  <c r="D33" i="1874"/>
  <c r="E33" i="1874"/>
  <c r="F33" i="1874"/>
  <c r="G33" i="1874"/>
  <c r="H33" i="1874"/>
  <c r="I33" i="1874"/>
  <c r="J33" i="1874"/>
  <c r="K33" i="1874"/>
  <c r="B34" i="1874"/>
  <c r="C34" i="1874"/>
  <c r="D34" i="1874"/>
  <c r="E34" i="1874"/>
  <c r="F34" i="1874"/>
  <c r="G34" i="1874"/>
  <c r="H34" i="1874"/>
  <c r="I34" i="1874"/>
  <c r="J34" i="1874"/>
  <c r="K34" i="1874"/>
  <c r="B35" i="1874"/>
  <c r="C35" i="1874"/>
  <c r="D35" i="1874"/>
  <c r="E35" i="1874"/>
  <c r="F35" i="1874"/>
  <c r="G35" i="1874"/>
  <c r="H35" i="1874"/>
  <c r="I35" i="1874"/>
  <c r="J35" i="1874"/>
  <c r="K35" i="1874"/>
  <c r="B36" i="1874"/>
  <c r="C36" i="1874"/>
  <c r="D36" i="1874"/>
  <c r="E36" i="1874"/>
  <c r="F36" i="1874"/>
  <c r="G36" i="1874"/>
  <c r="H36" i="1874"/>
  <c r="I36" i="1874"/>
  <c r="J36" i="1874"/>
  <c r="K36" i="1874"/>
  <c r="B37" i="1874"/>
  <c r="C37" i="1874"/>
  <c r="D37" i="1874"/>
  <c r="E37" i="1874"/>
  <c r="F37" i="1874"/>
  <c r="G37" i="1874"/>
  <c r="H37" i="1874"/>
  <c r="I37" i="1874"/>
  <c r="J37" i="1874"/>
  <c r="K37" i="1874"/>
  <c r="B38" i="1874"/>
  <c r="C38" i="1874"/>
  <c r="D38" i="1874"/>
  <c r="E38" i="1874"/>
  <c r="F38" i="1874"/>
  <c r="G38" i="1874"/>
  <c r="H38" i="1874"/>
  <c r="I38" i="1874"/>
  <c r="J38" i="1874"/>
  <c r="K38" i="1874"/>
  <c r="B39" i="1874"/>
  <c r="C39" i="1874"/>
  <c r="D39" i="1874"/>
  <c r="E39" i="1874"/>
  <c r="F39" i="1874"/>
  <c r="G39" i="1874"/>
  <c r="H39" i="1874"/>
  <c r="I39" i="1874"/>
  <c r="J39" i="1874"/>
  <c r="K39" i="1874"/>
  <c r="B40" i="1874"/>
  <c r="C40" i="1874"/>
  <c r="D40" i="1874"/>
  <c r="E40" i="1874"/>
  <c r="F40" i="1874"/>
  <c r="G40" i="1874"/>
  <c r="H40" i="1874"/>
  <c r="I40" i="1874"/>
  <c r="J40" i="1874"/>
  <c r="K40" i="1874"/>
  <c r="B41" i="1874"/>
  <c r="C41" i="1874"/>
  <c r="D41" i="1874"/>
  <c r="E41" i="1874"/>
  <c r="F41" i="1874"/>
  <c r="G41" i="1874"/>
  <c r="H41" i="1874"/>
  <c r="I41" i="1874"/>
  <c r="J41" i="1874"/>
  <c r="K41" i="1874"/>
  <c r="B42" i="1874"/>
  <c r="C42" i="1874"/>
  <c r="D42" i="1874"/>
  <c r="E42" i="1874"/>
  <c r="F42" i="1874"/>
  <c r="G42" i="1874"/>
  <c r="H42" i="1874"/>
  <c r="I42" i="1874"/>
  <c r="J42" i="1874"/>
  <c r="K42" i="1874"/>
  <c r="B43" i="1874"/>
  <c r="C43" i="1874"/>
  <c r="D43" i="1874"/>
  <c r="E43" i="1874"/>
  <c r="F43" i="1874"/>
  <c r="G43" i="1874"/>
  <c r="H43" i="1874"/>
  <c r="I43" i="1874"/>
  <c r="J43" i="1874"/>
  <c r="K43" i="1874"/>
  <c r="B44" i="1874"/>
  <c r="C44" i="1874"/>
  <c r="D44" i="1874"/>
  <c r="E44" i="1874"/>
  <c r="F44" i="1874"/>
  <c r="G44" i="1874"/>
  <c r="H44" i="1874"/>
  <c r="I44" i="1874"/>
  <c r="J44" i="1874"/>
  <c r="K44" i="1874"/>
  <c r="B45" i="1874"/>
  <c r="C45" i="1874"/>
  <c r="D45" i="1874"/>
  <c r="E45" i="1874"/>
  <c r="F45" i="1874"/>
  <c r="G45" i="1874"/>
  <c r="H45" i="1874"/>
  <c r="I45" i="1874"/>
  <c r="J45" i="1874"/>
  <c r="K45" i="1874"/>
  <c r="B46" i="1874"/>
  <c r="C46" i="1874"/>
  <c r="D46" i="1874"/>
  <c r="E46" i="1874"/>
  <c r="F46" i="1874"/>
  <c r="G46" i="1874"/>
  <c r="H46" i="1874"/>
  <c r="I46" i="1874"/>
  <c r="J46" i="1874"/>
  <c r="K46" i="1874"/>
  <c r="B47" i="1874"/>
  <c r="C47" i="1874"/>
  <c r="D47" i="1874"/>
  <c r="E47" i="1874"/>
  <c r="F47" i="1874"/>
  <c r="G47" i="1874"/>
  <c r="H47" i="1874"/>
  <c r="I47" i="1874"/>
  <c r="J47" i="1874"/>
  <c r="K47" i="1874"/>
  <c r="B48" i="1874"/>
  <c r="C48" i="1874"/>
  <c r="D48" i="1874"/>
  <c r="E48" i="1874"/>
  <c r="F48" i="1874"/>
  <c r="G48" i="1874"/>
  <c r="H48" i="1874"/>
  <c r="I48" i="1874"/>
  <c r="J48" i="1874"/>
  <c r="K48" i="1874"/>
  <c r="B49" i="1874"/>
  <c r="C49" i="1874"/>
  <c r="D49" i="1874"/>
  <c r="E49" i="1874"/>
  <c r="F49" i="1874"/>
  <c r="G49" i="1874"/>
  <c r="H49" i="1874"/>
  <c r="I49" i="1874"/>
  <c r="J49" i="1874"/>
  <c r="K49" i="1874"/>
  <c r="B50" i="1874"/>
  <c r="C50" i="1874"/>
  <c r="D50" i="1874"/>
  <c r="E50" i="1874"/>
  <c r="F50" i="1874"/>
  <c r="G50" i="1874"/>
  <c r="H50" i="1874"/>
  <c r="I50" i="1874"/>
  <c r="J50" i="1874"/>
  <c r="K50" i="1874"/>
  <c r="B51" i="1874"/>
  <c r="C51" i="1874"/>
  <c r="D51" i="1874"/>
  <c r="E51" i="1874"/>
  <c r="F51" i="1874"/>
  <c r="G51" i="1874"/>
  <c r="H51" i="1874"/>
  <c r="I51" i="1874"/>
  <c r="J51" i="1874"/>
  <c r="K51" i="1874"/>
  <c r="B11" i="1875"/>
  <c r="C11" i="1875"/>
  <c r="D11" i="1875"/>
  <c r="E11" i="1875"/>
  <c r="F11" i="1875"/>
  <c r="G11" i="1875"/>
  <c r="H11" i="1875"/>
  <c r="I11" i="1875"/>
  <c r="J11" i="1875"/>
  <c r="K11" i="1875"/>
  <c r="B12" i="1875"/>
  <c r="C12" i="1875"/>
  <c r="D12" i="1875"/>
  <c r="E12" i="1875"/>
  <c r="F12" i="1875"/>
  <c r="G12" i="1875"/>
  <c r="H12" i="1875"/>
  <c r="I12" i="1875"/>
  <c r="J12" i="1875"/>
  <c r="K12" i="1875"/>
  <c r="B13" i="1875"/>
  <c r="C13" i="1875"/>
  <c r="D13" i="1875"/>
  <c r="E13" i="1875"/>
  <c r="F13" i="1875"/>
  <c r="G13" i="1875"/>
  <c r="H13" i="1875"/>
  <c r="I13" i="1875"/>
  <c r="J13" i="1875"/>
  <c r="K13" i="1875"/>
  <c r="B14" i="1875"/>
  <c r="C14" i="1875"/>
  <c r="D14" i="1875"/>
  <c r="E14" i="1875"/>
  <c r="F14" i="1875"/>
  <c r="G14" i="1875"/>
  <c r="H14" i="1875"/>
  <c r="I14" i="1875"/>
  <c r="J14" i="1875"/>
  <c r="K14" i="1875"/>
  <c r="B15" i="1875"/>
  <c r="C15" i="1875"/>
  <c r="D15" i="1875"/>
  <c r="E15" i="1875"/>
  <c r="F15" i="1875"/>
  <c r="G15" i="1875"/>
  <c r="H15" i="1875"/>
  <c r="I15" i="1875"/>
  <c r="J15" i="1875"/>
  <c r="K15" i="1875"/>
  <c r="B16" i="1875"/>
  <c r="C16" i="1875"/>
  <c r="D16" i="1875"/>
  <c r="E16" i="1875"/>
  <c r="F16" i="1875"/>
  <c r="G16" i="1875"/>
  <c r="H16" i="1875"/>
  <c r="I16" i="1875"/>
  <c r="J16" i="1875"/>
  <c r="K16" i="1875"/>
  <c r="B17" i="1875"/>
  <c r="C17" i="1875"/>
  <c r="D17" i="1875"/>
  <c r="E17" i="1875"/>
  <c r="F17" i="1875"/>
  <c r="G17" i="1875"/>
  <c r="H17" i="1875"/>
  <c r="I17" i="1875"/>
  <c r="J17" i="1875"/>
  <c r="K17" i="1875"/>
  <c r="B18" i="1875"/>
  <c r="C18" i="1875"/>
  <c r="D18" i="1875"/>
  <c r="E18" i="1875"/>
  <c r="F18" i="1875"/>
  <c r="G18" i="1875"/>
  <c r="H18" i="1875"/>
  <c r="I18" i="1875"/>
  <c r="J18" i="1875"/>
  <c r="K18" i="1875"/>
  <c r="B19" i="1875"/>
  <c r="C19" i="1875"/>
  <c r="D19" i="1875"/>
  <c r="E19" i="1875"/>
  <c r="F19" i="1875"/>
  <c r="G19" i="1875"/>
  <c r="H19" i="1875"/>
  <c r="I19" i="1875"/>
  <c r="J19" i="1875"/>
  <c r="K19" i="1875"/>
  <c r="B20" i="1875"/>
  <c r="C20" i="1875"/>
  <c r="D20" i="1875"/>
  <c r="E20" i="1875"/>
  <c r="F20" i="1875"/>
  <c r="G20" i="1875"/>
  <c r="H20" i="1875"/>
  <c r="I20" i="1875"/>
  <c r="J20" i="1875"/>
  <c r="K20" i="1875"/>
  <c r="B21" i="1875"/>
  <c r="C21" i="1875"/>
  <c r="D21" i="1875"/>
  <c r="E21" i="1875"/>
  <c r="F21" i="1875"/>
  <c r="G21" i="1875"/>
  <c r="H21" i="1875"/>
  <c r="I21" i="1875"/>
  <c r="J21" i="1875"/>
  <c r="K21" i="1875"/>
  <c r="B22" i="1875"/>
  <c r="C22" i="1875"/>
  <c r="D22" i="1875"/>
  <c r="E22" i="1875"/>
  <c r="F22" i="1875"/>
  <c r="G22" i="1875"/>
  <c r="H22" i="1875"/>
  <c r="I22" i="1875"/>
  <c r="J22" i="1875"/>
  <c r="K22" i="1875"/>
  <c r="B23" i="1875"/>
  <c r="C23" i="1875"/>
  <c r="D23" i="1875"/>
  <c r="E23" i="1875"/>
  <c r="F23" i="1875"/>
  <c r="G23" i="1875"/>
  <c r="H23" i="1875"/>
  <c r="I23" i="1875"/>
  <c r="J23" i="1875"/>
  <c r="K23" i="1875"/>
  <c r="B24" i="1875"/>
  <c r="C24" i="1875"/>
  <c r="D24" i="1875"/>
  <c r="E24" i="1875"/>
  <c r="F24" i="1875"/>
  <c r="G24" i="1875"/>
  <c r="H24" i="1875"/>
  <c r="I24" i="1875"/>
  <c r="J24" i="1875"/>
  <c r="K24" i="1875"/>
  <c r="B25" i="1875"/>
  <c r="C25" i="1875"/>
  <c r="D25" i="1875"/>
  <c r="E25" i="1875"/>
  <c r="F25" i="1875"/>
  <c r="G25" i="1875"/>
  <c r="H25" i="1875"/>
  <c r="I25" i="1875"/>
  <c r="J25" i="1875"/>
  <c r="K25" i="1875"/>
  <c r="B26" i="1875"/>
  <c r="C26" i="1875"/>
  <c r="D26" i="1875"/>
  <c r="E26" i="1875"/>
  <c r="F26" i="1875"/>
  <c r="G26" i="1875"/>
  <c r="H26" i="1875"/>
  <c r="I26" i="1875"/>
  <c r="J26" i="1875"/>
  <c r="K26" i="1875"/>
  <c r="B27" i="1875"/>
  <c r="C27" i="1875"/>
  <c r="D27" i="1875"/>
  <c r="E27" i="1875"/>
  <c r="F27" i="1875"/>
  <c r="G27" i="1875"/>
  <c r="H27" i="1875"/>
  <c r="I27" i="1875"/>
  <c r="J27" i="1875"/>
  <c r="K27" i="1875"/>
  <c r="B28" i="1875"/>
  <c r="C28" i="1875"/>
  <c r="D28" i="1875"/>
  <c r="E28" i="1875"/>
  <c r="F28" i="1875"/>
  <c r="G28" i="1875"/>
  <c r="H28" i="1875"/>
  <c r="I28" i="1875"/>
  <c r="J28" i="1875"/>
  <c r="K28" i="1875"/>
  <c r="B29" i="1875"/>
  <c r="C29" i="1875"/>
  <c r="D29" i="1875"/>
  <c r="E29" i="1875"/>
  <c r="F29" i="1875"/>
  <c r="G29" i="1875"/>
  <c r="H29" i="1875"/>
  <c r="I29" i="1875"/>
  <c r="J29" i="1875"/>
  <c r="K29" i="1875"/>
  <c r="B30" i="1875"/>
  <c r="C30" i="1875"/>
  <c r="D30" i="1875"/>
  <c r="E30" i="1875"/>
  <c r="F30" i="1875"/>
  <c r="G30" i="1875"/>
  <c r="H30" i="1875"/>
  <c r="I30" i="1875"/>
  <c r="J30" i="1875"/>
  <c r="K30" i="1875"/>
  <c r="B31" i="1875"/>
  <c r="C31" i="1875"/>
  <c r="D31" i="1875"/>
  <c r="E31" i="1875"/>
  <c r="F31" i="1875"/>
  <c r="G31" i="1875"/>
  <c r="H31" i="1875"/>
  <c r="I31" i="1875"/>
  <c r="J31" i="1875"/>
  <c r="K31" i="1875"/>
  <c r="B32" i="1875"/>
  <c r="C32" i="1875"/>
  <c r="D32" i="1875"/>
  <c r="E32" i="1875"/>
  <c r="F32" i="1875"/>
  <c r="G32" i="1875"/>
  <c r="H32" i="1875"/>
  <c r="I32" i="1875"/>
  <c r="J32" i="1875"/>
  <c r="K32" i="1875"/>
  <c r="B33" i="1875"/>
  <c r="C33" i="1875"/>
  <c r="D33" i="1875"/>
  <c r="E33" i="1875"/>
  <c r="F33" i="1875"/>
  <c r="G33" i="1875"/>
  <c r="H33" i="1875"/>
  <c r="I33" i="1875"/>
  <c r="J33" i="1875"/>
  <c r="K33" i="1875"/>
  <c r="B34" i="1875"/>
  <c r="C34" i="1875"/>
  <c r="D34" i="1875"/>
  <c r="E34" i="1875"/>
  <c r="F34" i="1875"/>
  <c r="G34" i="1875"/>
  <c r="H34" i="1875"/>
  <c r="I34" i="1875"/>
  <c r="J34" i="1875"/>
  <c r="K34" i="1875"/>
  <c r="B35" i="1875"/>
  <c r="C35" i="1875"/>
  <c r="D35" i="1875"/>
  <c r="E35" i="1875"/>
  <c r="F35" i="1875"/>
  <c r="G35" i="1875"/>
  <c r="H35" i="1875"/>
  <c r="I35" i="1875"/>
  <c r="J35" i="1875"/>
  <c r="K35" i="1875"/>
  <c r="B36" i="1875"/>
  <c r="C36" i="1875"/>
  <c r="D36" i="1875"/>
  <c r="E36" i="1875"/>
  <c r="F36" i="1875"/>
  <c r="G36" i="1875"/>
  <c r="H36" i="1875"/>
  <c r="I36" i="1875"/>
  <c r="J36" i="1875"/>
  <c r="K36" i="1875"/>
  <c r="B37" i="1875"/>
  <c r="C37" i="1875"/>
  <c r="D37" i="1875"/>
  <c r="E37" i="1875"/>
  <c r="F37" i="1875"/>
  <c r="G37" i="1875"/>
  <c r="H37" i="1875"/>
  <c r="I37" i="1875"/>
  <c r="J37" i="1875"/>
  <c r="K37" i="1875"/>
  <c r="B38" i="1875"/>
  <c r="C38" i="1875"/>
  <c r="D38" i="1875"/>
  <c r="E38" i="1875"/>
  <c r="F38" i="1875"/>
  <c r="G38" i="1875"/>
  <c r="H38" i="1875"/>
  <c r="I38" i="1875"/>
  <c r="J38" i="1875"/>
  <c r="K38" i="1875"/>
  <c r="B39" i="1875"/>
  <c r="C39" i="1875"/>
  <c r="D39" i="1875"/>
  <c r="E39" i="1875"/>
  <c r="F39" i="1875"/>
  <c r="G39" i="1875"/>
  <c r="H39" i="1875"/>
  <c r="I39" i="1875"/>
  <c r="J39" i="1875"/>
  <c r="K39" i="1875"/>
  <c r="B40" i="1875"/>
  <c r="C40" i="1875"/>
  <c r="D40" i="1875"/>
  <c r="E40" i="1875"/>
  <c r="F40" i="1875"/>
  <c r="G40" i="1875"/>
  <c r="H40" i="1875"/>
  <c r="I40" i="1875"/>
  <c r="J40" i="1875"/>
  <c r="K40" i="1875"/>
  <c r="B41" i="1875"/>
  <c r="C41" i="1875"/>
  <c r="D41" i="1875"/>
  <c r="E41" i="1875"/>
  <c r="F41" i="1875"/>
  <c r="G41" i="1875"/>
  <c r="H41" i="1875"/>
  <c r="I41" i="1875"/>
  <c r="J41" i="1875"/>
  <c r="K41" i="1875"/>
  <c r="B42" i="1875"/>
  <c r="C42" i="1875"/>
  <c r="D42" i="1875"/>
  <c r="E42" i="1875"/>
  <c r="F42" i="1875"/>
  <c r="G42" i="1875"/>
  <c r="H42" i="1875"/>
  <c r="I42" i="1875"/>
  <c r="J42" i="1875"/>
  <c r="K42" i="1875"/>
  <c r="B43" i="1875"/>
  <c r="C43" i="1875"/>
  <c r="D43" i="1875"/>
  <c r="E43" i="1875"/>
  <c r="F43" i="1875"/>
  <c r="G43" i="1875"/>
  <c r="H43" i="1875"/>
  <c r="I43" i="1875"/>
  <c r="J43" i="1875"/>
  <c r="K43" i="1875"/>
  <c r="B44" i="1875"/>
  <c r="C44" i="1875"/>
  <c r="D44" i="1875"/>
  <c r="E44" i="1875"/>
  <c r="F44" i="1875"/>
  <c r="G44" i="1875"/>
  <c r="H44" i="1875"/>
  <c r="I44" i="1875"/>
  <c r="J44" i="1875"/>
  <c r="K44" i="1875"/>
  <c r="B45" i="1875"/>
  <c r="C45" i="1875"/>
  <c r="D45" i="1875"/>
  <c r="E45" i="1875"/>
  <c r="F45" i="1875"/>
  <c r="G45" i="1875"/>
  <c r="H45" i="1875"/>
  <c r="I45" i="1875"/>
  <c r="J45" i="1875"/>
  <c r="K45" i="1875"/>
  <c r="B46" i="1875"/>
  <c r="C46" i="1875"/>
  <c r="D46" i="1875"/>
  <c r="E46" i="1875"/>
  <c r="F46" i="1875"/>
  <c r="G46" i="1875"/>
  <c r="H46" i="1875"/>
  <c r="I46" i="1875"/>
  <c r="J46" i="1875"/>
  <c r="K46" i="1875"/>
  <c r="B47" i="1875"/>
  <c r="C47" i="1875"/>
  <c r="D47" i="1875"/>
  <c r="E47" i="1875"/>
  <c r="F47" i="1875"/>
  <c r="G47" i="1875"/>
  <c r="H47" i="1875"/>
  <c r="I47" i="1875"/>
  <c r="J47" i="1875"/>
  <c r="K47" i="1875"/>
  <c r="B48" i="1875"/>
  <c r="C48" i="1875"/>
  <c r="D48" i="1875"/>
  <c r="E48" i="1875"/>
  <c r="F48" i="1875"/>
  <c r="G48" i="1875"/>
  <c r="H48" i="1875"/>
  <c r="I48" i="1875"/>
  <c r="J48" i="1875"/>
  <c r="K48" i="1875"/>
  <c r="B49" i="1875"/>
  <c r="C49" i="1875"/>
  <c r="D49" i="1875"/>
  <c r="E49" i="1875"/>
  <c r="F49" i="1875"/>
  <c r="G49" i="1875"/>
  <c r="H49" i="1875"/>
  <c r="I49" i="1875"/>
  <c r="J49" i="1875"/>
  <c r="K49" i="1875"/>
  <c r="B50" i="1875"/>
  <c r="C50" i="1875"/>
  <c r="D50" i="1875"/>
  <c r="E50" i="1875"/>
  <c r="F50" i="1875"/>
  <c r="G50" i="1875"/>
  <c r="H50" i="1875"/>
  <c r="I50" i="1875"/>
  <c r="J50" i="1875"/>
  <c r="K50" i="1875"/>
  <c r="B51" i="1875"/>
  <c r="C51" i="1875"/>
  <c r="D51" i="1875"/>
  <c r="E51" i="1875"/>
  <c r="F51" i="1875"/>
  <c r="G51" i="1875"/>
  <c r="H51" i="1875"/>
  <c r="I51" i="1875"/>
  <c r="J51" i="1875"/>
  <c r="K51" i="1875"/>
  <c r="B11" i="1876"/>
  <c r="C11" i="1876"/>
  <c r="D11" i="1876"/>
  <c r="E11" i="1876"/>
  <c r="F11" i="1876"/>
  <c r="G11" i="1876"/>
  <c r="H11" i="1876"/>
  <c r="I11" i="1876"/>
  <c r="J11" i="1876"/>
  <c r="K11" i="1876"/>
  <c r="B12" i="1876"/>
  <c r="C12" i="1876"/>
  <c r="D12" i="1876"/>
  <c r="E12" i="1876"/>
  <c r="F12" i="1876"/>
  <c r="G12" i="1876"/>
  <c r="H12" i="1876"/>
  <c r="I12" i="1876"/>
  <c r="J12" i="1876"/>
  <c r="K12" i="1876"/>
  <c r="B13" i="1876"/>
  <c r="C13" i="1876"/>
  <c r="D13" i="1876"/>
  <c r="E13" i="1876"/>
  <c r="F13" i="1876"/>
  <c r="G13" i="1876"/>
  <c r="H13" i="1876"/>
  <c r="I13" i="1876"/>
  <c r="J13" i="1876"/>
  <c r="K13" i="1876"/>
  <c r="B14" i="1876"/>
  <c r="C14" i="1876"/>
  <c r="D14" i="1876"/>
  <c r="E14" i="1876"/>
  <c r="F14" i="1876"/>
  <c r="G14" i="1876"/>
  <c r="H14" i="1876"/>
  <c r="I14" i="1876"/>
  <c r="J14" i="1876"/>
  <c r="K14" i="1876"/>
  <c r="B15" i="1876"/>
  <c r="C15" i="1876"/>
  <c r="D15" i="1876"/>
  <c r="E15" i="1876"/>
  <c r="F15" i="1876"/>
  <c r="G15" i="1876"/>
  <c r="H15" i="1876"/>
  <c r="I15" i="1876"/>
  <c r="J15" i="1876"/>
  <c r="K15" i="1876"/>
  <c r="B16" i="1876"/>
  <c r="C16" i="1876"/>
  <c r="D16" i="1876"/>
  <c r="E16" i="1876"/>
  <c r="F16" i="1876"/>
  <c r="G16" i="1876"/>
  <c r="H16" i="1876"/>
  <c r="I16" i="1876"/>
  <c r="J16" i="1876"/>
  <c r="K16" i="1876"/>
  <c r="B17" i="1876"/>
  <c r="C17" i="1876"/>
  <c r="D17" i="1876"/>
  <c r="E17" i="1876"/>
  <c r="F17" i="1876"/>
  <c r="G17" i="1876"/>
  <c r="H17" i="1876"/>
  <c r="I17" i="1876"/>
  <c r="J17" i="1876"/>
  <c r="K17" i="1876"/>
  <c r="B18" i="1876"/>
  <c r="C18" i="1876"/>
  <c r="D18" i="1876"/>
  <c r="E18" i="1876"/>
  <c r="F18" i="1876"/>
  <c r="G18" i="1876"/>
  <c r="H18" i="1876"/>
  <c r="I18" i="1876"/>
  <c r="J18" i="1876"/>
  <c r="K18" i="1876"/>
  <c r="B19" i="1876"/>
  <c r="C19" i="1876"/>
  <c r="D19" i="1876"/>
  <c r="E19" i="1876"/>
  <c r="F19" i="1876"/>
  <c r="G19" i="1876"/>
  <c r="H19" i="1876"/>
  <c r="I19" i="1876"/>
  <c r="J19" i="1876"/>
  <c r="K19" i="1876"/>
  <c r="B20" i="1876"/>
  <c r="C20" i="1876"/>
  <c r="D20" i="1876"/>
  <c r="E20" i="1876"/>
  <c r="F20" i="1876"/>
  <c r="G20" i="1876"/>
  <c r="H20" i="1876"/>
  <c r="I20" i="1876"/>
  <c r="J20" i="1876"/>
  <c r="K20" i="1876"/>
  <c r="B21" i="1876"/>
  <c r="C21" i="1876"/>
  <c r="D21" i="1876"/>
  <c r="E21" i="1876"/>
  <c r="F21" i="1876"/>
  <c r="G21" i="1876"/>
  <c r="H21" i="1876"/>
  <c r="I21" i="1876"/>
  <c r="J21" i="1876"/>
  <c r="K21" i="1876"/>
  <c r="B22" i="1876"/>
  <c r="C22" i="1876"/>
  <c r="D22" i="1876"/>
  <c r="E22" i="1876"/>
  <c r="F22" i="1876"/>
  <c r="G22" i="1876"/>
  <c r="H22" i="1876"/>
  <c r="I22" i="1876"/>
  <c r="J22" i="1876"/>
  <c r="K22" i="1876"/>
  <c r="B23" i="1876"/>
  <c r="C23" i="1876"/>
  <c r="D23" i="1876"/>
  <c r="E23" i="1876"/>
  <c r="F23" i="1876"/>
  <c r="G23" i="1876"/>
  <c r="H23" i="1876"/>
  <c r="I23" i="1876"/>
  <c r="J23" i="1876"/>
  <c r="K23" i="1876"/>
  <c r="B24" i="1876"/>
  <c r="C24" i="1876"/>
  <c r="D24" i="1876"/>
  <c r="E24" i="1876"/>
  <c r="F24" i="1876"/>
  <c r="G24" i="1876"/>
  <c r="H24" i="1876"/>
  <c r="I24" i="1876"/>
  <c r="J24" i="1876"/>
  <c r="K24" i="1876"/>
  <c r="B25" i="1876"/>
  <c r="C25" i="1876"/>
  <c r="D25" i="1876"/>
  <c r="E25" i="1876"/>
  <c r="F25" i="1876"/>
  <c r="G25" i="1876"/>
  <c r="H25" i="1876"/>
  <c r="I25" i="1876"/>
  <c r="J25" i="1876"/>
  <c r="K25" i="1876"/>
  <c r="B26" i="1876"/>
  <c r="C26" i="1876"/>
  <c r="D26" i="1876"/>
  <c r="E26" i="1876"/>
  <c r="F26" i="1876"/>
  <c r="G26" i="1876"/>
  <c r="H26" i="1876"/>
  <c r="I26" i="1876"/>
  <c r="J26" i="1876"/>
  <c r="K26" i="1876"/>
  <c r="B27" i="1876"/>
  <c r="C27" i="1876"/>
  <c r="D27" i="1876"/>
  <c r="E27" i="1876"/>
  <c r="F27" i="1876"/>
  <c r="G27" i="1876"/>
  <c r="H27" i="1876"/>
  <c r="I27" i="1876"/>
  <c r="J27" i="1876"/>
  <c r="K27" i="1876"/>
  <c r="B28" i="1876"/>
  <c r="C28" i="1876"/>
  <c r="D28" i="1876"/>
  <c r="E28" i="1876"/>
  <c r="F28" i="1876"/>
  <c r="G28" i="1876"/>
  <c r="H28" i="1876"/>
  <c r="I28" i="1876"/>
  <c r="J28" i="1876"/>
  <c r="K28" i="1876"/>
  <c r="B29" i="1876"/>
  <c r="C29" i="1876"/>
  <c r="D29" i="1876"/>
  <c r="E29" i="1876"/>
  <c r="F29" i="1876"/>
  <c r="G29" i="1876"/>
  <c r="H29" i="1876"/>
  <c r="I29" i="1876"/>
  <c r="J29" i="1876"/>
  <c r="K29" i="1876"/>
  <c r="B30" i="1876"/>
  <c r="C30" i="1876"/>
  <c r="D30" i="1876"/>
  <c r="E30" i="1876"/>
  <c r="F30" i="1876"/>
  <c r="G30" i="1876"/>
  <c r="H30" i="1876"/>
  <c r="I30" i="1876"/>
  <c r="J30" i="1876"/>
  <c r="K30" i="1876"/>
  <c r="B31" i="1876"/>
  <c r="C31" i="1876"/>
  <c r="D31" i="1876"/>
  <c r="E31" i="1876"/>
  <c r="F31" i="1876"/>
  <c r="G31" i="1876"/>
  <c r="H31" i="1876"/>
  <c r="I31" i="1876"/>
  <c r="J31" i="1876"/>
  <c r="K31" i="1876"/>
  <c r="B32" i="1876"/>
  <c r="C32" i="1876"/>
  <c r="D32" i="1876"/>
  <c r="E32" i="1876"/>
  <c r="F32" i="1876"/>
  <c r="G32" i="1876"/>
  <c r="H32" i="1876"/>
  <c r="I32" i="1876"/>
  <c r="J32" i="1876"/>
  <c r="K32" i="1876"/>
  <c r="B33" i="1876"/>
  <c r="C33" i="1876"/>
  <c r="D33" i="1876"/>
  <c r="E33" i="1876"/>
  <c r="F33" i="1876"/>
  <c r="G33" i="1876"/>
  <c r="H33" i="1876"/>
  <c r="I33" i="1876"/>
  <c r="J33" i="1876"/>
  <c r="K33" i="1876"/>
  <c r="B34" i="1876"/>
  <c r="C34" i="1876"/>
  <c r="D34" i="1876"/>
  <c r="E34" i="1876"/>
  <c r="F34" i="1876"/>
  <c r="G34" i="1876"/>
  <c r="H34" i="1876"/>
  <c r="I34" i="1876"/>
  <c r="J34" i="1876"/>
  <c r="K34" i="1876"/>
  <c r="B35" i="1876"/>
  <c r="C35" i="1876"/>
  <c r="D35" i="1876"/>
  <c r="E35" i="1876"/>
  <c r="F35" i="1876"/>
  <c r="G35" i="1876"/>
  <c r="H35" i="1876"/>
  <c r="I35" i="1876"/>
  <c r="J35" i="1876"/>
  <c r="K35" i="1876"/>
  <c r="B36" i="1876"/>
  <c r="C36" i="1876"/>
  <c r="D36" i="1876"/>
  <c r="E36" i="1876"/>
  <c r="F36" i="1876"/>
  <c r="G36" i="1876"/>
  <c r="H36" i="1876"/>
  <c r="I36" i="1876"/>
  <c r="J36" i="1876"/>
  <c r="K36" i="1876"/>
  <c r="B37" i="1876"/>
  <c r="C37" i="1876"/>
  <c r="D37" i="1876"/>
  <c r="E37" i="1876"/>
  <c r="F37" i="1876"/>
  <c r="G37" i="1876"/>
  <c r="H37" i="1876"/>
  <c r="I37" i="1876"/>
  <c r="J37" i="1876"/>
  <c r="K37" i="1876"/>
  <c r="B38" i="1876"/>
  <c r="C38" i="1876"/>
  <c r="D38" i="1876"/>
  <c r="E38" i="1876"/>
  <c r="F38" i="1876"/>
  <c r="G38" i="1876"/>
  <c r="H38" i="1876"/>
  <c r="I38" i="1876"/>
  <c r="J38" i="1876"/>
  <c r="K38" i="1876"/>
  <c r="B39" i="1876"/>
  <c r="C39" i="1876"/>
  <c r="D39" i="1876"/>
  <c r="E39" i="1876"/>
  <c r="F39" i="1876"/>
  <c r="G39" i="1876"/>
  <c r="H39" i="1876"/>
  <c r="I39" i="1876"/>
  <c r="J39" i="1876"/>
  <c r="K39" i="1876"/>
  <c r="B40" i="1876"/>
  <c r="C40" i="1876"/>
  <c r="D40" i="1876"/>
  <c r="E40" i="1876"/>
  <c r="F40" i="1876"/>
  <c r="G40" i="1876"/>
  <c r="H40" i="1876"/>
  <c r="I40" i="1876"/>
  <c r="J40" i="1876"/>
  <c r="K40" i="1876"/>
  <c r="B41" i="1876"/>
  <c r="C41" i="1876"/>
  <c r="D41" i="1876"/>
  <c r="E41" i="1876"/>
  <c r="F41" i="1876"/>
  <c r="G41" i="1876"/>
  <c r="H41" i="1876"/>
  <c r="I41" i="1876"/>
  <c r="J41" i="1876"/>
  <c r="K41" i="1876"/>
  <c r="B42" i="1876"/>
  <c r="C42" i="1876"/>
  <c r="D42" i="1876"/>
  <c r="E42" i="1876"/>
  <c r="F42" i="1876"/>
  <c r="G42" i="1876"/>
  <c r="H42" i="1876"/>
  <c r="I42" i="1876"/>
  <c r="J42" i="1876"/>
  <c r="K42" i="1876"/>
  <c r="B43" i="1876"/>
  <c r="C43" i="1876"/>
  <c r="D43" i="1876"/>
  <c r="E43" i="1876"/>
  <c r="F43" i="1876"/>
  <c r="G43" i="1876"/>
  <c r="H43" i="1876"/>
  <c r="I43" i="1876"/>
  <c r="J43" i="1876"/>
  <c r="K43" i="1876"/>
  <c r="B44" i="1876"/>
  <c r="C44" i="1876"/>
  <c r="D44" i="1876"/>
  <c r="E44" i="1876"/>
  <c r="F44" i="1876"/>
  <c r="G44" i="1876"/>
  <c r="H44" i="1876"/>
  <c r="I44" i="1876"/>
  <c r="J44" i="1876"/>
  <c r="K44" i="1876"/>
  <c r="B45" i="1876"/>
  <c r="C45" i="1876"/>
  <c r="D45" i="1876"/>
  <c r="E45" i="1876"/>
  <c r="F45" i="1876"/>
  <c r="G45" i="1876"/>
  <c r="H45" i="1876"/>
  <c r="I45" i="1876"/>
  <c r="J45" i="1876"/>
  <c r="K45" i="1876"/>
  <c r="B46" i="1876"/>
  <c r="C46" i="1876"/>
  <c r="D46" i="1876"/>
  <c r="E46" i="1876"/>
  <c r="F46" i="1876"/>
  <c r="G46" i="1876"/>
  <c r="H46" i="1876"/>
  <c r="I46" i="1876"/>
  <c r="J46" i="1876"/>
  <c r="K46" i="1876"/>
  <c r="B47" i="1876"/>
  <c r="C47" i="1876"/>
  <c r="D47" i="1876"/>
  <c r="E47" i="1876"/>
  <c r="F47" i="1876"/>
  <c r="G47" i="1876"/>
  <c r="H47" i="1876"/>
  <c r="I47" i="1876"/>
  <c r="J47" i="1876"/>
  <c r="K47" i="1876"/>
  <c r="B48" i="1876"/>
  <c r="C48" i="1876"/>
  <c r="D48" i="1876"/>
  <c r="E48" i="1876"/>
  <c r="F48" i="1876"/>
  <c r="G48" i="1876"/>
  <c r="H48" i="1876"/>
  <c r="I48" i="1876"/>
  <c r="J48" i="1876"/>
  <c r="K48" i="1876"/>
  <c r="B49" i="1876"/>
  <c r="C49" i="1876"/>
  <c r="D49" i="1876"/>
  <c r="E49" i="1876"/>
  <c r="F49" i="1876"/>
  <c r="G49" i="1876"/>
  <c r="H49" i="1876"/>
  <c r="I49" i="1876"/>
  <c r="J49" i="1876"/>
  <c r="K49" i="1876"/>
  <c r="B50" i="1876"/>
  <c r="C50" i="1876"/>
  <c r="D50" i="1876"/>
  <c r="E50" i="1876"/>
  <c r="F50" i="1876"/>
  <c r="G50" i="1876"/>
  <c r="H50" i="1876"/>
  <c r="I50" i="1876"/>
  <c r="J50" i="1876"/>
  <c r="K50" i="1876"/>
  <c r="B51" i="1876"/>
  <c r="C51" i="1876"/>
  <c r="D51" i="1876"/>
  <c r="E51" i="1876"/>
  <c r="F51" i="1876"/>
  <c r="G51" i="1876"/>
  <c r="H51" i="1876"/>
  <c r="I51" i="1876"/>
  <c r="J51" i="1876"/>
  <c r="K51" i="1876"/>
  <c r="B11" i="1877"/>
  <c r="C11" i="1877"/>
  <c r="D11" i="1877"/>
  <c r="E11" i="1877"/>
  <c r="F11" i="1877"/>
  <c r="G11" i="1877"/>
  <c r="H11" i="1877"/>
  <c r="I11" i="1877"/>
  <c r="J11" i="1877"/>
  <c r="K11" i="1877"/>
  <c r="B12" i="1877"/>
  <c r="C12" i="1877"/>
  <c r="D12" i="1877"/>
  <c r="E12" i="1877"/>
  <c r="F12" i="1877"/>
  <c r="G12" i="1877"/>
  <c r="H12" i="1877"/>
  <c r="I12" i="1877"/>
  <c r="J12" i="1877"/>
  <c r="K12" i="1877"/>
  <c r="B13" i="1877"/>
  <c r="C13" i="1877"/>
  <c r="D13" i="1877"/>
  <c r="E13" i="1877"/>
  <c r="F13" i="1877"/>
  <c r="G13" i="1877"/>
  <c r="H13" i="1877"/>
  <c r="I13" i="1877"/>
  <c r="J13" i="1877"/>
  <c r="K13" i="1877"/>
  <c r="B14" i="1877"/>
  <c r="C14" i="1877"/>
  <c r="D14" i="1877"/>
  <c r="E14" i="1877"/>
  <c r="F14" i="1877"/>
  <c r="G14" i="1877"/>
  <c r="H14" i="1877"/>
  <c r="I14" i="1877"/>
  <c r="J14" i="1877"/>
  <c r="K14" i="1877"/>
  <c r="B15" i="1877"/>
  <c r="C15" i="1877"/>
  <c r="D15" i="1877"/>
  <c r="E15" i="1877"/>
  <c r="F15" i="1877"/>
  <c r="G15" i="1877"/>
  <c r="H15" i="1877"/>
  <c r="I15" i="1877"/>
  <c r="J15" i="1877"/>
  <c r="K15" i="1877"/>
  <c r="B16" i="1877"/>
  <c r="C16" i="1877"/>
  <c r="D16" i="1877"/>
  <c r="E16" i="1877"/>
  <c r="F16" i="1877"/>
  <c r="G16" i="1877"/>
  <c r="H16" i="1877"/>
  <c r="I16" i="1877"/>
  <c r="J16" i="1877"/>
  <c r="K16" i="1877"/>
  <c r="B17" i="1877"/>
  <c r="C17" i="1877"/>
  <c r="D17" i="1877"/>
  <c r="E17" i="1877"/>
  <c r="F17" i="1877"/>
  <c r="G17" i="1877"/>
  <c r="H17" i="1877"/>
  <c r="I17" i="1877"/>
  <c r="J17" i="1877"/>
  <c r="K17" i="1877"/>
  <c r="B18" i="1877"/>
  <c r="C18" i="1877"/>
  <c r="D18" i="1877"/>
  <c r="E18" i="1877"/>
  <c r="F18" i="1877"/>
  <c r="G18" i="1877"/>
  <c r="H18" i="1877"/>
  <c r="I18" i="1877"/>
  <c r="J18" i="1877"/>
  <c r="K18" i="1877"/>
  <c r="B19" i="1877"/>
  <c r="C19" i="1877"/>
  <c r="D19" i="1877"/>
  <c r="E19" i="1877"/>
  <c r="F19" i="1877"/>
  <c r="G19" i="1877"/>
  <c r="H19" i="1877"/>
  <c r="I19" i="1877"/>
  <c r="J19" i="1877"/>
  <c r="K19" i="1877"/>
  <c r="B20" i="1877"/>
  <c r="C20" i="1877"/>
  <c r="D20" i="1877"/>
  <c r="E20" i="1877"/>
  <c r="F20" i="1877"/>
  <c r="G20" i="1877"/>
  <c r="H20" i="1877"/>
  <c r="I20" i="1877"/>
  <c r="J20" i="1877"/>
  <c r="K20" i="1877"/>
  <c r="B21" i="1877"/>
  <c r="C21" i="1877"/>
  <c r="D21" i="1877"/>
  <c r="E21" i="1877"/>
  <c r="F21" i="1877"/>
  <c r="G21" i="1877"/>
  <c r="H21" i="1877"/>
  <c r="I21" i="1877"/>
  <c r="J21" i="1877"/>
  <c r="K21" i="1877"/>
  <c r="B22" i="1877"/>
  <c r="C22" i="1877"/>
  <c r="D22" i="1877"/>
  <c r="E22" i="1877"/>
  <c r="F22" i="1877"/>
  <c r="G22" i="1877"/>
  <c r="H22" i="1877"/>
  <c r="I22" i="1877"/>
  <c r="J22" i="1877"/>
  <c r="K22" i="1877"/>
  <c r="B23" i="1877"/>
  <c r="C23" i="1877"/>
  <c r="D23" i="1877"/>
  <c r="E23" i="1877"/>
  <c r="F23" i="1877"/>
  <c r="G23" i="1877"/>
  <c r="H23" i="1877"/>
  <c r="I23" i="1877"/>
  <c r="J23" i="1877"/>
  <c r="K23" i="1877"/>
  <c r="B24" i="1877"/>
  <c r="C24" i="1877"/>
  <c r="D24" i="1877"/>
  <c r="E24" i="1877"/>
  <c r="F24" i="1877"/>
  <c r="G24" i="1877"/>
  <c r="H24" i="1877"/>
  <c r="I24" i="1877"/>
  <c r="J24" i="1877"/>
  <c r="K24" i="1877"/>
  <c r="B25" i="1877"/>
  <c r="C25" i="1877"/>
  <c r="D25" i="1877"/>
  <c r="E25" i="1877"/>
  <c r="F25" i="1877"/>
  <c r="G25" i="1877"/>
  <c r="H25" i="1877"/>
  <c r="I25" i="1877"/>
  <c r="J25" i="1877"/>
  <c r="K25" i="1877"/>
  <c r="B26" i="1877"/>
  <c r="C26" i="1877"/>
  <c r="D26" i="1877"/>
  <c r="E26" i="1877"/>
  <c r="F26" i="1877"/>
  <c r="G26" i="1877"/>
  <c r="H26" i="1877"/>
  <c r="I26" i="1877"/>
  <c r="J26" i="1877"/>
  <c r="K26" i="1877"/>
  <c r="B27" i="1877"/>
  <c r="C27" i="1877"/>
  <c r="D27" i="1877"/>
  <c r="E27" i="1877"/>
  <c r="F27" i="1877"/>
  <c r="G27" i="1877"/>
  <c r="H27" i="1877"/>
  <c r="I27" i="1877"/>
  <c r="J27" i="1877"/>
  <c r="K27" i="1877"/>
  <c r="B28" i="1877"/>
  <c r="C28" i="1877"/>
  <c r="D28" i="1877"/>
  <c r="E28" i="1877"/>
  <c r="F28" i="1877"/>
  <c r="G28" i="1877"/>
  <c r="H28" i="1877"/>
  <c r="I28" i="1877"/>
  <c r="J28" i="1877"/>
  <c r="K28" i="1877"/>
  <c r="B29" i="1877"/>
  <c r="C29" i="1877"/>
  <c r="D29" i="1877"/>
  <c r="E29" i="1877"/>
  <c r="F29" i="1877"/>
  <c r="G29" i="1877"/>
  <c r="H29" i="1877"/>
  <c r="I29" i="1877"/>
  <c r="J29" i="1877"/>
  <c r="K29" i="1877"/>
  <c r="B30" i="1877"/>
  <c r="C30" i="1877"/>
  <c r="D30" i="1877"/>
  <c r="E30" i="1877"/>
  <c r="F30" i="1877"/>
  <c r="G30" i="1877"/>
  <c r="H30" i="1877"/>
  <c r="I30" i="1877"/>
  <c r="J30" i="1877"/>
  <c r="K30" i="1877"/>
  <c r="B31" i="1877"/>
  <c r="C31" i="1877"/>
  <c r="D31" i="1877"/>
  <c r="E31" i="1877"/>
  <c r="F31" i="1877"/>
  <c r="G31" i="1877"/>
  <c r="H31" i="1877"/>
  <c r="I31" i="1877"/>
  <c r="J31" i="1877"/>
  <c r="K31" i="1877"/>
  <c r="B32" i="1877"/>
  <c r="C32" i="1877"/>
  <c r="D32" i="1877"/>
  <c r="E32" i="1877"/>
  <c r="F32" i="1877"/>
  <c r="G32" i="1877"/>
  <c r="H32" i="1877"/>
  <c r="I32" i="1877"/>
  <c r="J32" i="1877"/>
  <c r="K32" i="1877"/>
  <c r="B33" i="1877"/>
  <c r="C33" i="1877"/>
  <c r="D33" i="1877"/>
  <c r="E33" i="1877"/>
  <c r="F33" i="1877"/>
  <c r="G33" i="1877"/>
  <c r="H33" i="1877"/>
  <c r="I33" i="1877"/>
  <c r="J33" i="1877"/>
  <c r="K33" i="1877"/>
  <c r="B34" i="1877"/>
  <c r="C34" i="1877"/>
  <c r="D34" i="1877"/>
  <c r="E34" i="1877"/>
  <c r="F34" i="1877"/>
  <c r="G34" i="1877"/>
  <c r="H34" i="1877"/>
  <c r="I34" i="1877"/>
  <c r="J34" i="1877"/>
  <c r="K34" i="1877"/>
  <c r="B35" i="1877"/>
  <c r="C35" i="1877"/>
  <c r="D35" i="1877"/>
  <c r="E35" i="1877"/>
  <c r="F35" i="1877"/>
  <c r="G35" i="1877"/>
  <c r="H35" i="1877"/>
  <c r="I35" i="1877"/>
  <c r="J35" i="1877"/>
  <c r="K35" i="1877"/>
  <c r="B36" i="1877"/>
  <c r="C36" i="1877"/>
  <c r="D36" i="1877"/>
  <c r="E36" i="1877"/>
  <c r="F36" i="1877"/>
  <c r="G36" i="1877"/>
  <c r="H36" i="1877"/>
  <c r="I36" i="1877"/>
  <c r="J36" i="1877"/>
  <c r="K36" i="1877"/>
  <c r="B37" i="1877"/>
  <c r="C37" i="1877"/>
  <c r="D37" i="1877"/>
  <c r="E37" i="1877"/>
  <c r="F37" i="1877"/>
  <c r="G37" i="1877"/>
  <c r="H37" i="1877"/>
  <c r="I37" i="1877"/>
  <c r="J37" i="1877"/>
  <c r="K37" i="1877"/>
  <c r="B38" i="1877"/>
  <c r="C38" i="1877"/>
  <c r="D38" i="1877"/>
  <c r="E38" i="1877"/>
  <c r="F38" i="1877"/>
  <c r="G38" i="1877"/>
  <c r="H38" i="1877"/>
  <c r="I38" i="1877"/>
  <c r="J38" i="1877"/>
  <c r="K38" i="1877"/>
  <c r="B39" i="1877"/>
  <c r="C39" i="1877"/>
  <c r="D39" i="1877"/>
  <c r="E39" i="1877"/>
  <c r="F39" i="1877"/>
  <c r="G39" i="1877"/>
  <c r="H39" i="1877"/>
  <c r="I39" i="1877"/>
  <c r="J39" i="1877"/>
  <c r="K39" i="1877"/>
  <c r="B40" i="1877"/>
  <c r="C40" i="1877"/>
  <c r="D40" i="1877"/>
  <c r="E40" i="1877"/>
  <c r="F40" i="1877"/>
  <c r="G40" i="1877"/>
  <c r="H40" i="1877"/>
  <c r="I40" i="1877"/>
  <c r="J40" i="1877"/>
  <c r="K40" i="1877"/>
  <c r="B41" i="1877"/>
  <c r="C41" i="1877"/>
  <c r="D41" i="1877"/>
  <c r="E41" i="1877"/>
  <c r="F41" i="1877"/>
  <c r="G41" i="1877"/>
  <c r="H41" i="1877"/>
  <c r="I41" i="1877"/>
  <c r="J41" i="1877"/>
  <c r="K41" i="1877"/>
  <c r="B42" i="1877"/>
  <c r="C42" i="1877"/>
  <c r="D42" i="1877"/>
  <c r="E42" i="1877"/>
  <c r="F42" i="1877"/>
  <c r="G42" i="1877"/>
  <c r="H42" i="1877"/>
  <c r="I42" i="1877"/>
  <c r="J42" i="1877"/>
  <c r="K42" i="1877"/>
  <c r="B43" i="1877"/>
  <c r="C43" i="1877"/>
  <c r="D43" i="1877"/>
  <c r="E43" i="1877"/>
  <c r="F43" i="1877"/>
  <c r="G43" i="1877"/>
  <c r="H43" i="1877"/>
  <c r="I43" i="1877"/>
  <c r="J43" i="1877"/>
  <c r="K43" i="1877"/>
  <c r="B44" i="1877"/>
  <c r="C44" i="1877"/>
  <c r="D44" i="1877"/>
  <c r="E44" i="1877"/>
  <c r="F44" i="1877"/>
  <c r="G44" i="1877"/>
  <c r="H44" i="1877"/>
  <c r="I44" i="1877"/>
  <c r="J44" i="1877"/>
  <c r="K44" i="1877"/>
  <c r="B45" i="1877"/>
  <c r="C45" i="1877"/>
  <c r="D45" i="1877"/>
  <c r="E45" i="1877"/>
  <c r="F45" i="1877"/>
  <c r="G45" i="1877"/>
  <c r="H45" i="1877"/>
  <c r="I45" i="1877"/>
  <c r="J45" i="1877"/>
  <c r="K45" i="1877"/>
  <c r="B46" i="1877"/>
  <c r="C46" i="1877"/>
  <c r="D46" i="1877"/>
  <c r="E46" i="1877"/>
  <c r="F46" i="1877"/>
  <c r="G46" i="1877"/>
  <c r="H46" i="1877"/>
  <c r="I46" i="1877"/>
  <c r="J46" i="1877"/>
  <c r="K46" i="1877"/>
  <c r="B47" i="1877"/>
  <c r="C47" i="1877"/>
  <c r="D47" i="1877"/>
  <c r="E47" i="1877"/>
  <c r="F47" i="1877"/>
  <c r="G47" i="1877"/>
  <c r="H47" i="1877"/>
  <c r="I47" i="1877"/>
  <c r="J47" i="1877"/>
  <c r="K47" i="1877"/>
  <c r="B48" i="1877"/>
  <c r="C48" i="1877"/>
  <c r="D48" i="1877"/>
  <c r="E48" i="1877"/>
  <c r="F48" i="1877"/>
  <c r="G48" i="1877"/>
  <c r="H48" i="1877"/>
  <c r="I48" i="1877"/>
  <c r="J48" i="1877"/>
  <c r="K48" i="1877"/>
  <c r="B49" i="1877"/>
  <c r="C49" i="1877"/>
  <c r="D49" i="1877"/>
  <c r="E49" i="1877"/>
  <c r="F49" i="1877"/>
  <c r="G49" i="1877"/>
  <c r="H49" i="1877"/>
  <c r="I49" i="1877"/>
  <c r="J49" i="1877"/>
  <c r="K49" i="1877"/>
  <c r="B50" i="1877"/>
  <c r="C50" i="1877"/>
  <c r="D50" i="1877"/>
  <c r="E50" i="1877"/>
  <c r="F50" i="1877"/>
  <c r="G50" i="1877"/>
  <c r="H50" i="1877"/>
  <c r="I50" i="1877"/>
  <c r="J50" i="1877"/>
  <c r="K50" i="1877"/>
  <c r="B51" i="1877"/>
  <c r="C51" i="1877"/>
  <c r="D51" i="1877"/>
  <c r="E51" i="1877"/>
  <c r="F51" i="1877"/>
  <c r="G51" i="1877"/>
  <c r="H51" i="1877"/>
  <c r="I51" i="1877"/>
  <c r="J51" i="1877"/>
  <c r="K51" i="1877"/>
  <c r="B11" i="1878"/>
  <c r="C11" i="1878"/>
  <c r="D11" i="1878"/>
  <c r="E11" i="1878"/>
  <c r="F11" i="1878"/>
  <c r="G11" i="1878"/>
  <c r="H11" i="1878"/>
  <c r="I11" i="1878"/>
  <c r="J11" i="1878"/>
  <c r="K11" i="1878"/>
  <c r="B12" i="1878"/>
  <c r="C12" i="1878"/>
  <c r="D12" i="1878"/>
  <c r="E12" i="1878"/>
  <c r="F12" i="1878"/>
  <c r="G12" i="1878"/>
  <c r="H12" i="1878"/>
  <c r="I12" i="1878"/>
  <c r="J12" i="1878"/>
  <c r="K12" i="1878"/>
  <c r="B13" i="1878"/>
  <c r="C13" i="1878"/>
  <c r="D13" i="1878"/>
  <c r="E13" i="1878"/>
  <c r="F13" i="1878"/>
  <c r="G13" i="1878"/>
  <c r="H13" i="1878"/>
  <c r="I13" i="1878"/>
  <c r="J13" i="1878"/>
  <c r="K13" i="1878"/>
  <c r="B14" i="1878"/>
  <c r="C14" i="1878"/>
  <c r="D14" i="1878"/>
  <c r="E14" i="1878"/>
  <c r="F14" i="1878"/>
  <c r="G14" i="1878"/>
  <c r="H14" i="1878"/>
  <c r="I14" i="1878"/>
  <c r="J14" i="1878"/>
  <c r="K14" i="1878"/>
  <c r="B15" i="1878"/>
  <c r="C15" i="1878"/>
  <c r="D15" i="1878"/>
  <c r="E15" i="1878"/>
  <c r="F15" i="1878"/>
  <c r="G15" i="1878"/>
  <c r="H15" i="1878"/>
  <c r="I15" i="1878"/>
  <c r="J15" i="1878"/>
  <c r="K15" i="1878"/>
  <c r="B16" i="1878"/>
  <c r="C16" i="1878"/>
  <c r="D16" i="1878"/>
  <c r="E16" i="1878"/>
  <c r="F16" i="1878"/>
  <c r="G16" i="1878"/>
  <c r="H16" i="1878"/>
  <c r="I16" i="1878"/>
  <c r="J16" i="1878"/>
  <c r="K16" i="1878"/>
  <c r="B17" i="1878"/>
  <c r="C17" i="1878"/>
  <c r="D17" i="1878"/>
  <c r="E17" i="1878"/>
  <c r="F17" i="1878"/>
  <c r="G17" i="1878"/>
  <c r="H17" i="1878"/>
  <c r="I17" i="1878"/>
  <c r="J17" i="1878"/>
  <c r="K17" i="1878"/>
  <c r="B18" i="1878"/>
  <c r="C18" i="1878"/>
  <c r="D18" i="1878"/>
  <c r="E18" i="1878"/>
  <c r="F18" i="1878"/>
  <c r="G18" i="1878"/>
  <c r="H18" i="1878"/>
  <c r="I18" i="1878"/>
  <c r="J18" i="1878"/>
  <c r="K18" i="1878"/>
  <c r="B19" i="1878"/>
  <c r="C19" i="1878"/>
  <c r="D19" i="1878"/>
  <c r="E19" i="1878"/>
  <c r="F19" i="1878"/>
  <c r="G19" i="1878"/>
  <c r="H19" i="1878"/>
  <c r="I19" i="1878"/>
  <c r="J19" i="1878"/>
  <c r="K19" i="1878"/>
  <c r="B20" i="1878"/>
  <c r="C20" i="1878"/>
  <c r="D20" i="1878"/>
  <c r="E20" i="1878"/>
  <c r="F20" i="1878"/>
  <c r="G20" i="1878"/>
  <c r="H20" i="1878"/>
  <c r="I20" i="1878"/>
  <c r="J20" i="1878"/>
  <c r="K20" i="1878"/>
  <c r="B21" i="1878"/>
  <c r="C21" i="1878"/>
  <c r="D21" i="1878"/>
  <c r="E21" i="1878"/>
  <c r="F21" i="1878"/>
  <c r="G21" i="1878"/>
  <c r="H21" i="1878"/>
  <c r="I21" i="1878"/>
  <c r="J21" i="1878"/>
  <c r="K21" i="1878"/>
  <c r="B22" i="1878"/>
  <c r="C22" i="1878"/>
  <c r="D22" i="1878"/>
  <c r="E22" i="1878"/>
  <c r="F22" i="1878"/>
  <c r="G22" i="1878"/>
  <c r="H22" i="1878"/>
  <c r="I22" i="1878"/>
  <c r="J22" i="1878"/>
  <c r="K22" i="1878"/>
  <c r="B23" i="1878"/>
  <c r="C23" i="1878"/>
  <c r="D23" i="1878"/>
  <c r="E23" i="1878"/>
  <c r="F23" i="1878"/>
  <c r="G23" i="1878"/>
  <c r="H23" i="1878"/>
  <c r="I23" i="1878"/>
  <c r="J23" i="1878"/>
  <c r="K23" i="1878"/>
  <c r="B24" i="1878"/>
  <c r="C24" i="1878"/>
  <c r="D24" i="1878"/>
  <c r="E24" i="1878"/>
  <c r="F24" i="1878"/>
  <c r="G24" i="1878"/>
  <c r="H24" i="1878"/>
  <c r="I24" i="1878"/>
  <c r="J24" i="1878"/>
  <c r="K24" i="1878"/>
  <c r="B25" i="1878"/>
  <c r="C25" i="1878"/>
  <c r="D25" i="1878"/>
  <c r="E25" i="1878"/>
  <c r="F25" i="1878"/>
  <c r="G25" i="1878"/>
  <c r="H25" i="1878"/>
  <c r="I25" i="1878"/>
  <c r="J25" i="1878"/>
  <c r="K25" i="1878"/>
  <c r="B26" i="1878"/>
  <c r="C26" i="1878"/>
  <c r="D26" i="1878"/>
  <c r="E26" i="1878"/>
  <c r="F26" i="1878"/>
  <c r="G26" i="1878"/>
  <c r="H26" i="1878"/>
  <c r="I26" i="1878"/>
  <c r="J26" i="1878"/>
  <c r="K26" i="1878"/>
  <c r="B27" i="1878"/>
  <c r="C27" i="1878"/>
  <c r="D27" i="1878"/>
  <c r="E27" i="1878"/>
  <c r="F27" i="1878"/>
  <c r="G27" i="1878"/>
  <c r="H27" i="1878"/>
  <c r="I27" i="1878"/>
  <c r="J27" i="1878"/>
  <c r="K27" i="1878"/>
  <c r="B28" i="1878"/>
  <c r="C28" i="1878"/>
  <c r="D28" i="1878"/>
  <c r="E28" i="1878"/>
  <c r="F28" i="1878"/>
  <c r="G28" i="1878"/>
  <c r="H28" i="1878"/>
  <c r="I28" i="1878"/>
  <c r="J28" i="1878"/>
  <c r="K28" i="1878"/>
  <c r="B29" i="1878"/>
  <c r="C29" i="1878"/>
  <c r="D29" i="1878"/>
  <c r="E29" i="1878"/>
  <c r="F29" i="1878"/>
  <c r="G29" i="1878"/>
  <c r="H29" i="1878"/>
  <c r="I29" i="1878"/>
  <c r="J29" i="1878"/>
  <c r="K29" i="1878"/>
  <c r="B30" i="1878"/>
  <c r="C30" i="1878"/>
  <c r="D30" i="1878"/>
  <c r="E30" i="1878"/>
  <c r="F30" i="1878"/>
  <c r="G30" i="1878"/>
  <c r="H30" i="1878"/>
  <c r="I30" i="1878"/>
  <c r="J30" i="1878"/>
  <c r="K30" i="1878"/>
  <c r="B31" i="1878"/>
  <c r="C31" i="1878"/>
  <c r="D31" i="1878"/>
  <c r="E31" i="1878"/>
  <c r="F31" i="1878"/>
  <c r="G31" i="1878"/>
  <c r="H31" i="1878"/>
  <c r="I31" i="1878"/>
  <c r="J31" i="1878"/>
  <c r="K31" i="1878"/>
  <c r="B32" i="1878"/>
  <c r="C32" i="1878"/>
  <c r="D32" i="1878"/>
  <c r="E32" i="1878"/>
  <c r="F32" i="1878"/>
  <c r="G32" i="1878"/>
  <c r="H32" i="1878"/>
  <c r="I32" i="1878"/>
  <c r="J32" i="1878"/>
  <c r="K32" i="1878"/>
  <c r="B33" i="1878"/>
  <c r="C33" i="1878"/>
  <c r="D33" i="1878"/>
  <c r="E33" i="1878"/>
  <c r="F33" i="1878"/>
  <c r="G33" i="1878"/>
  <c r="H33" i="1878"/>
  <c r="I33" i="1878"/>
  <c r="J33" i="1878"/>
  <c r="K33" i="1878"/>
  <c r="B34" i="1878"/>
  <c r="C34" i="1878"/>
  <c r="D34" i="1878"/>
  <c r="E34" i="1878"/>
  <c r="F34" i="1878"/>
  <c r="G34" i="1878"/>
  <c r="H34" i="1878"/>
  <c r="I34" i="1878"/>
  <c r="J34" i="1878"/>
  <c r="K34" i="1878"/>
  <c r="B35" i="1878"/>
  <c r="C35" i="1878"/>
  <c r="D35" i="1878"/>
  <c r="E35" i="1878"/>
  <c r="F35" i="1878"/>
  <c r="G35" i="1878"/>
  <c r="H35" i="1878"/>
  <c r="I35" i="1878"/>
  <c r="J35" i="1878"/>
  <c r="K35" i="1878"/>
  <c r="B36" i="1878"/>
  <c r="C36" i="1878"/>
  <c r="D36" i="1878"/>
  <c r="E36" i="1878"/>
  <c r="F36" i="1878"/>
  <c r="G36" i="1878"/>
  <c r="H36" i="1878"/>
  <c r="I36" i="1878"/>
  <c r="J36" i="1878"/>
  <c r="K36" i="1878"/>
  <c r="B37" i="1878"/>
  <c r="C37" i="1878"/>
  <c r="D37" i="1878"/>
  <c r="E37" i="1878"/>
  <c r="F37" i="1878"/>
  <c r="G37" i="1878"/>
  <c r="H37" i="1878"/>
  <c r="I37" i="1878"/>
  <c r="J37" i="1878"/>
  <c r="K37" i="1878"/>
  <c r="B38" i="1878"/>
  <c r="C38" i="1878"/>
  <c r="D38" i="1878"/>
  <c r="E38" i="1878"/>
  <c r="F38" i="1878"/>
  <c r="G38" i="1878"/>
  <c r="H38" i="1878"/>
  <c r="I38" i="1878"/>
  <c r="J38" i="1878"/>
  <c r="K38" i="1878"/>
  <c r="B39" i="1878"/>
  <c r="C39" i="1878"/>
  <c r="D39" i="1878"/>
  <c r="E39" i="1878"/>
  <c r="F39" i="1878"/>
  <c r="G39" i="1878"/>
  <c r="H39" i="1878"/>
  <c r="I39" i="1878"/>
  <c r="J39" i="1878"/>
  <c r="K39" i="1878"/>
  <c r="B40" i="1878"/>
  <c r="C40" i="1878"/>
  <c r="D40" i="1878"/>
  <c r="E40" i="1878"/>
  <c r="F40" i="1878"/>
  <c r="G40" i="1878"/>
  <c r="H40" i="1878"/>
  <c r="I40" i="1878"/>
  <c r="J40" i="1878"/>
  <c r="K40" i="1878"/>
  <c r="B41" i="1878"/>
  <c r="C41" i="1878"/>
  <c r="D41" i="1878"/>
  <c r="E41" i="1878"/>
  <c r="F41" i="1878"/>
  <c r="G41" i="1878"/>
  <c r="H41" i="1878"/>
  <c r="I41" i="1878"/>
  <c r="J41" i="1878"/>
  <c r="K41" i="1878"/>
  <c r="B42" i="1878"/>
  <c r="C42" i="1878"/>
  <c r="D42" i="1878"/>
  <c r="E42" i="1878"/>
  <c r="F42" i="1878"/>
  <c r="G42" i="1878"/>
  <c r="H42" i="1878"/>
  <c r="I42" i="1878"/>
  <c r="J42" i="1878"/>
  <c r="K42" i="1878"/>
  <c r="B43" i="1878"/>
  <c r="C43" i="1878"/>
  <c r="D43" i="1878"/>
  <c r="E43" i="1878"/>
  <c r="F43" i="1878"/>
  <c r="G43" i="1878"/>
  <c r="H43" i="1878"/>
  <c r="I43" i="1878"/>
  <c r="J43" i="1878"/>
  <c r="K43" i="1878"/>
  <c r="B44" i="1878"/>
  <c r="C44" i="1878"/>
  <c r="D44" i="1878"/>
  <c r="E44" i="1878"/>
  <c r="F44" i="1878"/>
  <c r="G44" i="1878"/>
  <c r="H44" i="1878"/>
  <c r="I44" i="1878"/>
  <c r="J44" i="1878"/>
  <c r="K44" i="1878"/>
  <c r="B45" i="1878"/>
  <c r="C45" i="1878"/>
  <c r="D45" i="1878"/>
  <c r="E45" i="1878"/>
  <c r="F45" i="1878"/>
  <c r="G45" i="1878"/>
  <c r="H45" i="1878"/>
  <c r="I45" i="1878"/>
  <c r="J45" i="1878"/>
  <c r="K45" i="1878"/>
  <c r="B46" i="1878"/>
  <c r="C46" i="1878"/>
  <c r="D46" i="1878"/>
  <c r="E46" i="1878"/>
  <c r="F46" i="1878"/>
  <c r="G46" i="1878"/>
  <c r="H46" i="1878"/>
  <c r="I46" i="1878"/>
  <c r="J46" i="1878"/>
  <c r="K46" i="1878"/>
  <c r="B47" i="1878"/>
  <c r="C47" i="1878"/>
  <c r="D47" i="1878"/>
  <c r="E47" i="1878"/>
  <c r="F47" i="1878"/>
  <c r="G47" i="1878"/>
  <c r="H47" i="1878"/>
  <c r="I47" i="1878"/>
  <c r="J47" i="1878"/>
  <c r="K47" i="1878"/>
  <c r="B48" i="1878"/>
  <c r="C48" i="1878"/>
  <c r="D48" i="1878"/>
  <c r="E48" i="1878"/>
  <c r="F48" i="1878"/>
  <c r="G48" i="1878"/>
  <c r="H48" i="1878"/>
  <c r="I48" i="1878"/>
  <c r="J48" i="1878"/>
  <c r="K48" i="1878"/>
  <c r="B49" i="1878"/>
  <c r="C49" i="1878"/>
  <c r="D49" i="1878"/>
  <c r="E49" i="1878"/>
  <c r="F49" i="1878"/>
  <c r="G49" i="1878"/>
  <c r="H49" i="1878"/>
  <c r="I49" i="1878"/>
  <c r="J49" i="1878"/>
  <c r="K49" i="1878"/>
  <c r="B50" i="1878"/>
  <c r="C50" i="1878"/>
  <c r="D50" i="1878"/>
  <c r="E50" i="1878"/>
  <c r="F50" i="1878"/>
  <c r="G50" i="1878"/>
  <c r="H50" i="1878"/>
  <c r="I50" i="1878"/>
  <c r="J50" i="1878"/>
  <c r="K50" i="1878"/>
  <c r="B51" i="1878"/>
  <c r="C51" i="1878"/>
  <c r="D51" i="1878"/>
  <c r="E51" i="1878"/>
  <c r="F51" i="1878"/>
  <c r="G51" i="1878"/>
  <c r="H51" i="1878"/>
  <c r="I51" i="1878"/>
  <c r="J51" i="1878"/>
  <c r="K51" i="1878"/>
  <c r="B11" i="1879"/>
  <c r="C11" i="1879"/>
  <c r="D11" i="1879"/>
  <c r="E11" i="1879"/>
  <c r="F11" i="1879"/>
  <c r="G11" i="1879"/>
  <c r="H11" i="1879"/>
  <c r="I11" i="1879"/>
  <c r="J11" i="1879"/>
  <c r="K11" i="1879"/>
  <c r="B12" i="1879"/>
  <c r="C12" i="1879"/>
  <c r="D12" i="1879"/>
  <c r="E12" i="1879"/>
  <c r="F12" i="1879"/>
  <c r="G12" i="1879"/>
  <c r="H12" i="1879"/>
  <c r="I12" i="1879"/>
  <c r="J12" i="1879"/>
  <c r="K12" i="1879"/>
  <c r="B13" i="1879"/>
  <c r="C13" i="1879"/>
  <c r="D13" i="1879"/>
  <c r="E13" i="1879"/>
  <c r="F13" i="1879"/>
  <c r="G13" i="1879"/>
  <c r="H13" i="1879"/>
  <c r="I13" i="1879"/>
  <c r="J13" i="1879"/>
  <c r="K13" i="1879"/>
  <c r="B14" i="1879"/>
  <c r="C14" i="1879"/>
  <c r="D14" i="1879"/>
  <c r="E14" i="1879"/>
  <c r="F14" i="1879"/>
  <c r="G14" i="1879"/>
  <c r="H14" i="1879"/>
  <c r="I14" i="1879"/>
  <c r="J14" i="1879"/>
  <c r="K14" i="1879"/>
  <c r="B15" i="1879"/>
  <c r="C15" i="1879"/>
  <c r="D15" i="1879"/>
  <c r="E15" i="1879"/>
  <c r="F15" i="1879"/>
  <c r="G15" i="1879"/>
  <c r="H15" i="1879"/>
  <c r="I15" i="1879"/>
  <c r="J15" i="1879"/>
  <c r="K15" i="1879"/>
  <c r="B16" i="1879"/>
  <c r="C16" i="1879"/>
  <c r="D16" i="1879"/>
  <c r="E16" i="1879"/>
  <c r="F16" i="1879"/>
  <c r="G16" i="1879"/>
  <c r="H16" i="1879"/>
  <c r="I16" i="1879"/>
  <c r="J16" i="1879"/>
  <c r="K16" i="1879"/>
  <c r="B17" i="1879"/>
  <c r="C17" i="1879"/>
  <c r="D17" i="1879"/>
  <c r="E17" i="1879"/>
  <c r="F17" i="1879"/>
  <c r="G17" i="1879"/>
  <c r="H17" i="1879"/>
  <c r="I17" i="1879"/>
  <c r="J17" i="1879"/>
  <c r="K17" i="1879"/>
  <c r="B18" i="1879"/>
  <c r="C18" i="1879"/>
  <c r="D18" i="1879"/>
  <c r="E18" i="1879"/>
  <c r="F18" i="1879"/>
  <c r="G18" i="1879"/>
  <c r="H18" i="1879"/>
  <c r="I18" i="1879"/>
  <c r="J18" i="1879"/>
  <c r="K18" i="1879"/>
  <c r="B19" i="1879"/>
  <c r="C19" i="1879"/>
  <c r="D19" i="1879"/>
  <c r="E19" i="1879"/>
  <c r="F19" i="1879"/>
  <c r="G19" i="1879"/>
  <c r="H19" i="1879"/>
  <c r="I19" i="1879"/>
  <c r="J19" i="1879"/>
  <c r="K19" i="1879"/>
  <c r="B20" i="1879"/>
  <c r="C20" i="1879"/>
  <c r="D20" i="1879"/>
  <c r="E20" i="1879"/>
  <c r="F20" i="1879"/>
  <c r="G20" i="1879"/>
  <c r="H20" i="1879"/>
  <c r="I20" i="1879"/>
  <c r="J20" i="1879"/>
  <c r="K20" i="1879"/>
  <c r="B21" i="1879"/>
  <c r="C21" i="1879"/>
  <c r="D21" i="1879"/>
  <c r="E21" i="1879"/>
  <c r="F21" i="1879"/>
  <c r="G21" i="1879"/>
  <c r="H21" i="1879"/>
  <c r="I21" i="1879"/>
  <c r="J21" i="1879"/>
  <c r="K21" i="1879"/>
  <c r="B22" i="1879"/>
  <c r="C22" i="1879"/>
  <c r="D22" i="1879"/>
  <c r="E22" i="1879"/>
  <c r="F22" i="1879"/>
  <c r="G22" i="1879"/>
  <c r="H22" i="1879"/>
  <c r="I22" i="1879"/>
  <c r="J22" i="1879"/>
  <c r="K22" i="1879"/>
  <c r="B23" i="1879"/>
  <c r="C23" i="1879"/>
  <c r="D23" i="1879"/>
  <c r="E23" i="1879"/>
  <c r="F23" i="1879"/>
  <c r="G23" i="1879"/>
  <c r="H23" i="1879"/>
  <c r="I23" i="1879"/>
  <c r="J23" i="1879"/>
  <c r="K23" i="1879"/>
  <c r="B24" i="1879"/>
  <c r="C24" i="1879"/>
  <c r="D24" i="1879"/>
  <c r="E24" i="1879"/>
  <c r="F24" i="1879"/>
  <c r="G24" i="1879"/>
  <c r="H24" i="1879"/>
  <c r="I24" i="1879"/>
  <c r="J24" i="1879"/>
  <c r="K24" i="1879"/>
  <c r="B25" i="1879"/>
  <c r="C25" i="1879"/>
  <c r="D25" i="1879"/>
  <c r="E25" i="1879"/>
  <c r="F25" i="1879"/>
  <c r="G25" i="1879"/>
  <c r="H25" i="1879"/>
  <c r="I25" i="1879"/>
  <c r="J25" i="1879"/>
  <c r="K25" i="1879"/>
  <c r="B26" i="1879"/>
  <c r="C26" i="1879"/>
  <c r="D26" i="1879"/>
  <c r="E26" i="1879"/>
  <c r="F26" i="1879"/>
  <c r="G26" i="1879"/>
  <c r="H26" i="1879"/>
  <c r="I26" i="1879"/>
  <c r="J26" i="1879"/>
  <c r="K26" i="1879"/>
  <c r="B27" i="1879"/>
  <c r="C27" i="1879"/>
  <c r="D27" i="1879"/>
  <c r="E27" i="1879"/>
  <c r="F27" i="1879"/>
  <c r="G27" i="1879"/>
  <c r="H27" i="1879"/>
  <c r="I27" i="1879"/>
  <c r="J27" i="1879"/>
  <c r="K27" i="1879"/>
  <c r="B28" i="1879"/>
  <c r="C28" i="1879"/>
  <c r="D28" i="1879"/>
  <c r="E28" i="1879"/>
  <c r="F28" i="1879"/>
  <c r="G28" i="1879"/>
  <c r="H28" i="1879"/>
  <c r="I28" i="1879"/>
  <c r="J28" i="1879"/>
  <c r="K28" i="1879"/>
  <c r="B29" i="1879"/>
  <c r="C29" i="1879"/>
  <c r="D29" i="1879"/>
  <c r="E29" i="1879"/>
  <c r="F29" i="1879"/>
  <c r="G29" i="1879"/>
  <c r="H29" i="1879"/>
  <c r="I29" i="1879"/>
  <c r="J29" i="1879"/>
  <c r="K29" i="1879"/>
  <c r="B30" i="1879"/>
  <c r="C30" i="1879"/>
  <c r="D30" i="1879"/>
  <c r="E30" i="1879"/>
  <c r="F30" i="1879"/>
  <c r="G30" i="1879"/>
  <c r="H30" i="1879"/>
  <c r="I30" i="1879"/>
  <c r="J30" i="1879"/>
  <c r="K30" i="1879"/>
  <c r="B31" i="1879"/>
  <c r="C31" i="1879"/>
  <c r="D31" i="1879"/>
  <c r="E31" i="1879"/>
  <c r="F31" i="1879"/>
  <c r="G31" i="1879"/>
  <c r="H31" i="1879"/>
  <c r="I31" i="1879"/>
  <c r="J31" i="1879"/>
  <c r="K31" i="1879"/>
  <c r="B32" i="1879"/>
  <c r="C32" i="1879"/>
  <c r="D32" i="1879"/>
  <c r="E32" i="1879"/>
  <c r="F32" i="1879"/>
  <c r="G32" i="1879"/>
  <c r="H32" i="1879"/>
  <c r="I32" i="1879"/>
  <c r="J32" i="1879"/>
  <c r="K32" i="1879"/>
  <c r="B33" i="1879"/>
  <c r="C33" i="1879"/>
  <c r="D33" i="1879"/>
  <c r="E33" i="1879"/>
  <c r="F33" i="1879"/>
  <c r="G33" i="1879"/>
  <c r="H33" i="1879"/>
  <c r="I33" i="1879"/>
  <c r="J33" i="1879"/>
  <c r="K33" i="1879"/>
  <c r="B34" i="1879"/>
  <c r="C34" i="1879"/>
  <c r="D34" i="1879"/>
  <c r="E34" i="1879"/>
  <c r="F34" i="1879"/>
  <c r="G34" i="1879"/>
  <c r="H34" i="1879"/>
  <c r="I34" i="1879"/>
  <c r="J34" i="1879"/>
  <c r="K34" i="1879"/>
  <c r="B35" i="1879"/>
  <c r="C35" i="1879"/>
  <c r="D35" i="1879"/>
  <c r="E35" i="1879"/>
  <c r="F35" i="1879"/>
  <c r="G35" i="1879"/>
  <c r="H35" i="1879"/>
  <c r="I35" i="1879"/>
  <c r="J35" i="1879"/>
  <c r="K35" i="1879"/>
  <c r="B36" i="1879"/>
  <c r="C36" i="1879"/>
  <c r="D36" i="1879"/>
  <c r="E36" i="1879"/>
  <c r="F36" i="1879"/>
  <c r="G36" i="1879"/>
  <c r="H36" i="1879"/>
  <c r="I36" i="1879"/>
  <c r="J36" i="1879"/>
  <c r="K36" i="1879"/>
  <c r="B37" i="1879"/>
  <c r="C37" i="1879"/>
  <c r="D37" i="1879"/>
  <c r="E37" i="1879"/>
  <c r="F37" i="1879"/>
  <c r="G37" i="1879"/>
  <c r="H37" i="1879"/>
  <c r="I37" i="1879"/>
  <c r="J37" i="1879"/>
  <c r="K37" i="1879"/>
  <c r="B38" i="1879"/>
  <c r="C38" i="1879"/>
  <c r="D38" i="1879"/>
  <c r="E38" i="1879"/>
  <c r="F38" i="1879"/>
  <c r="G38" i="1879"/>
  <c r="H38" i="1879"/>
  <c r="I38" i="1879"/>
  <c r="J38" i="1879"/>
  <c r="K38" i="1879"/>
  <c r="B39" i="1879"/>
  <c r="C39" i="1879"/>
  <c r="D39" i="1879"/>
  <c r="E39" i="1879"/>
  <c r="F39" i="1879"/>
  <c r="G39" i="1879"/>
  <c r="H39" i="1879"/>
  <c r="I39" i="1879"/>
  <c r="J39" i="1879"/>
  <c r="K39" i="1879"/>
  <c r="B40" i="1879"/>
  <c r="C40" i="1879"/>
  <c r="D40" i="1879"/>
  <c r="E40" i="1879"/>
  <c r="F40" i="1879"/>
  <c r="G40" i="1879"/>
  <c r="H40" i="1879"/>
  <c r="I40" i="1879"/>
  <c r="J40" i="1879"/>
  <c r="K40" i="1879"/>
  <c r="B41" i="1879"/>
  <c r="C41" i="1879"/>
  <c r="D41" i="1879"/>
  <c r="E41" i="1879"/>
  <c r="F41" i="1879"/>
  <c r="G41" i="1879"/>
  <c r="H41" i="1879"/>
  <c r="I41" i="1879"/>
  <c r="J41" i="1879"/>
  <c r="K41" i="1879"/>
  <c r="B42" i="1879"/>
  <c r="C42" i="1879"/>
  <c r="D42" i="1879"/>
  <c r="E42" i="1879"/>
  <c r="F42" i="1879"/>
  <c r="G42" i="1879"/>
  <c r="H42" i="1879"/>
  <c r="I42" i="1879"/>
  <c r="J42" i="1879"/>
  <c r="K42" i="1879"/>
  <c r="B43" i="1879"/>
  <c r="C43" i="1879"/>
  <c r="D43" i="1879"/>
  <c r="E43" i="1879"/>
  <c r="F43" i="1879"/>
  <c r="G43" i="1879"/>
  <c r="H43" i="1879"/>
  <c r="I43" i="1879"/>
  <c r="J43" i="1879"/>
  <c r="K43" i="1879"/>
  <c r="B44" i="1879"/>
  <c r="C44" i="1879"/>
  <c r="D44" i="1879"/>
  <c r="E44" i="1879"/>
  <c r="F44" i="1879"/>
  <c r="G44" i="1879"/>
  <c r="H44" i="1879"/>
  <c r="I44" i="1879"/>
  <c r="J44" i="1879"/>
  <c r="K44" i="1879"/>
  <c r="B45" i="1879"/>
  <c r="C45" i="1879"/>
  <c r="D45" i="1879"/>
  <c r="E45" i="1879"/>
  <c r="F45" i="1879"/>
  <c r="G45" i="1879"/>
  <c r="H45" i="1879"/>
  <c r="I45" i="1879"/>
  <c r="J45" i="1879"/>
  <c r="K45" i="1879"/>
  <c r="B46" i="1879"/>
  <c r="C46" i="1879"/>
  <c r="D46" i="1879"/>
  <c r="E46" i="1879"/>
  <c r="F46" i="1879"/>
  <c r="G46" i="1879"/>
  <c r="H46" i="1879"/>
  <c r="I46" i="1879"/>
  <c r="J46" i="1879"/>
  <c r="K46" i="1879"/>
  <c r="B47" i="1879"/>
  <c r="C47" i="1879"/>
  <c r="D47" i="1879"/>
  <c r="E47" i="1879"/>
  <c r="F47" i="1879"/>
  <c r="G47" i="1879"/>
  <c r="H47" i="1879"/>
  <c r="I47" i="1879"/>
  <c r="J47" i="1879"/>
  <c r="K47" i="1879"/>
  <c r="B48" i="1879"/>
  <c r="C48" i="1879"/>
  <c r="D48" i="1879"/>
  <c r="E48" i="1879"/>
  <c r="F48" i="1879"/>
  <c r="G48" i="1879"/>
  <c r="H48" i="1879"/>
  <c r="I48" i="1879"/>
  <c r="J48" i="1879"/>
  <c r="K48" i="1879"/>
  <c r="B49" i="1879"/>
  <c r="C49" i="1879"/>
  <c r="D49" i="1879"/>
  <c r="E49" i="1879"/>
  <c r="F49" i="1879"/>
  <c r="G49" i="1879"/>
  <c r="H49" i="1879"/>
  <c r="I49" i="1879"/>
  <c r="J49" i="1879"/>
  <c r="K49" i="1879"/>
  <c r="B50" i="1879"/>
  <c r="C50" i="1879"/>
  <c r="D50" i="1879"/>
  <c r="E50" i="1879"/>
  <c r="F50" i="1879"/>
  <c r="G50" i="1879"/>
  <c r="H50" i="1879"/>
  <c r="I50" i="1879"/>
  <c r="J50" i="1879"/>
  <c r="K50" i="1879"/>
  <c r="B51" i="1879"/>
  <c r="C51" i="1879"/>
  <c r="D51" i="1879"/>
  <c r="E51" i="1879"/>
  <c r="F51" i="1879"/>
  <c r="G51" i="1879"/>
  <c r="H51" i="1879"/>
  <c r="I51" i="1879"/>
  <c r="J51" i="1879"/>
  <c r="K51" i="1879"/>
  <c r="B3" i="1873"/>
  <c r="C3" i="1873"/>
  <c r="D3" i="1873"/>
  <c r="E3" i="1873"/>
  <c r="F3" i="1873"/>
  <c r="G3" i="1873"/>
  <c r="H3" i="1873"/>
  <c r="I3" i="1873"/>
  <c r="J3" i="1873"/>
  <c r="K3" i="1873"/>
  <c r="B4" i="1873"/>
  <c r="C4" i="1873"/>
  <c r="D4" i="1873"/>
  <c r="E4" i="1873"/>
  <c r="F4" i="1873"/>
  <c r="G4" i="1873"/>
  <c r="H4" i="1873"/>
  <c r="I4" i="1873"/>
  <c r="J4" i="1873"/>
  <c r="K4" i="1873"/>
  <c r="B5" i="1873"/>
  <c r="C5" i="1873"/>
  <c r="D5" i="1873"/>
  <c r="E5" i="1873"/>
  <c r="F5" i="1873"/>
  <c r="G5" i="1873"/>
  <c r="H5" i="1873"/>
  <c r="I5" i="1873"/>
  <c r="J5" i="1873"/>
  <c r="K5" i="1873"/>
  <c r="B6" i="1873"/>
  <c r="C6" i="1873"/>
  <c r="D6" i="1873"/>
  <c r="E6" i="1873"/>
  <c r="F6" i="1873"/>
  <c r="G6" i="1873"/>
  <c r="H6" i="1873"/>
  <c r="I6" i="1873"/>
  <c r="J6" i="1873"/>
  <c r="K6" i="1873"/>
  <c r="B7" i="1873"/>
  <c r="C7" i="1873"/>
  <c r="D7" i="1873"/>
  <c r="E7" i="1873"/>
  <c r="F7" i="1873"/>
  <c r="G7" i="1873"/>
  <c r="H7" i="1873"/>
  <c r="I7" i="1873"/>
  <c r="J7" i="1873"/>
  <c r="K7" i="1873"/>
  <c r="B8" i="1873"/>
  <c r="C8" i="1873"/>
  <c r="D8" i="1873"/>
  <c r="E8" i="1873"/>
  <c r="F8" i="1873"/>
  <c r="G8" i="1873"/>
  <c r="H8" i="1873"/>
  <c r="I8" i="1873"/>
  <c r="J8" i="1873"/>
  <c r="K8" i="1873"/>
  <c r="B9" i="1873"/>
  <c r="C9" i="1873"/>
  <c r="D9" i="1873"/>
  <c r="E9" i="1873"/>
  <c r="F9" i="1873"/>
  <c r="G9" i="1873"/>
  <c r="H9" i="1873"/>
  <c r="I9" i="1873"/>
  <c r="J9" i="1873"/>
  <c r="K9" i="1873"/>
  <c r="B10" i="1873"/>
  <c r="C10" i="1873"/>
  <c r="D10" i="1873"/>
  <c r="E10" i="1873"/>
  <c r="F10" i="1873"/>
  <c r="G10" i="1873"/>
  <c r="H10" i="1873"/>
  <c r="I10" i="1873"/>
  <c r="J10" i="1873"/>
  <c r="K10" i="1873"/>
  <c r="B3" i="1874"/>
  <c r="C3" i="1874"/>
  <c r="D3" i="1874"/>
  <c r="E3" i="1874"/>
  <c r="F3" i="1874"/>
  <c r="G3" i="1874"/>
  <c r="H3" i="1874"/>
  <c r="I3" i="1874"/>
  <c r="J3" i="1874"/>
  <c r="K3" i="1874"/>
  <c r="B4" i="1874"/>
  <c r="C4" i="1874"/>
  <c r="D4" i="1874"/>
  <c r="E4" i="1874"/>
  <c r="F4" i="1874"/>
  <c r="G4" i="1874"/>
  <c r="H4" i="1874"/>
  <c r="I4" i="1874"/>
  <c r="J4" i="1874"/>
  <c r="K4" i="1874"/>
  <c r="B5" i="1874"/>
  <c r="C5" i="1874"/>
  <c r="D5" i="1874"/>
  <c r="E5" i="1874"/>
  <c r="F5" i="1874"/>
  <c r="G5" i="1874"/>
  <c r="H5" i="1874"/>
  <c r="I5" i="1874"/>
  <c r="J5" i="1874"/>
  <c r="K5" i="1874"/>
  <c r="B6" i="1874"/>
  <c r="C6" i="1874"/>
  <c r="D6" i="1874"/>
  <c r="E6" i="1874"/>
  <c r="F6" i="1874"/>
  <c r="G6" i="1874"/>
  <c r="H6" i="1874"/>
  <c r="I6" i="1874"/>
  <c r="J6" i="1874"/>
  <c r="K6" i="1874"/>
  <c r="B7" i="1874"/>
  <c r="C7" i="1874"/>
  <c r="D7" i="1874"/>
  <c r="E7" i="1874"/>
  <c r="F7" i="1874"/>
  <c r="G7" i="1874"/>
  <c r="H7" i="1874"/>
  <c r="I7" i="1874"/>
  <c r="J7" i="1874"/>
  <c r="K7" i="1874"/>
  <c r="B8" i="1874"/>
  <c r="C8" i="1874"/>
  <c r="D8" i="1874"/>
  <c r="E8" i="1874"/>
  <c r="F8" i="1874"/>
  <c r="G8" i="1874"/>
  <c r="H8" i="1874"/>
  <c r="I8" i="1874"/>
  <c r="J8" i="1874"/>
  <c r="K8" i="1874"/>
  <c r="B9" i="1874"/>
  <c r="C9" i="1874"/>
  <c r="D9" i="1874"/>
  <c r="E9" i="1874"/>
  <c r="F9" i="1874"/>
  <c r="G9" i="1874"/>
  <c r="H9" i="1874"/>
  <c r="I9" i="1874"/>
  <c r="J9" i="1874"/>
  <c r="K9" i="1874"/>
  <c r="B10" i="1874"/>
  <c r="C10" i="1874"/>
  <c r="D10" i="1874"/>
  <c r="E10" i="1874"/>
  <c r="F10" i="1874"/>
  <c r="G10" i="1874"/>
  <c r="H10" i="1874"/>
  <c r="I10" i="1874"/>
  <c r="J10" i="1874"/>
  <c r="K10" i="1874"/>
  <c r="B3" i="1875"/>
  <c r="C3" i="1875"/>
  <c r="D3" i="1875"/>
  <c r="E3" i="1875"/>
  <c r="F3" i="1875"/>
  <c r="G3" i="1875"/>
  <c r="H3" i="1875"/>
  <c r="I3" i="1875"/>
  <c r="J3" i="1875"/>
  <c r="K3" i="1875"/>
  <c r="B4" i="1875"/>
  <c r="C4" i="1875"/>
  <c r="D4" i="1875"/>
  <c r="E4" i="1875"/>
  <c r="F4" i="1875"/>
  <c r="G4" i="1875"/>
  <c r="H4" i="1875"/>
  <c r="I4" i="1875"/>
  <c r="J4" i="1875"/>
  <c r="K4" i="1875"/>
  <c r="B5" i="1875"/>
  <c r="C5" i="1875"/>
  <c r="D5" i="1875"/>
  <c r="E5" i="1875"/>
  <c r="F5" i="1875"/>
  <c r="G5" i="1875"/>
  <c r="H5" i="1875"/>
  <c r="I5" i="1875"/>
  <c r="J5" i="1875"/>
  <c r="K5" i="1875"/>
  <c r="B6" i="1875"/>
  <c r="C6" i="1875"/>
  <c r="D6" i="1875"/>
  <c r="E6" i="1875"/>
  <c r="F6" i="1875"/>
  <c r="G6" i="1875"/>
  <c r="H6" i="1875"/>
  <c r="I6" i="1875"/>
  <c r="J6" i="1875"/>
  <c r="K6" i="1875"/>
  <c r="B7" i="1875"/>
  <c r="C7" i="1875"/>
  <c r="D7" i="1875"/>
  <c r="E7" i="1875"/>
  <c r="F7" i="1875"/>
  <c r="G7" i="1875"/>
  <c r="H7" i="1875"/>
  <c r="I7" i="1875"/>
  <c r="J7" i="1875"/>
  <c r="K7" i="1875"/>
  <c r="B8" i="1875"/>
  <c r="C8" i="1875"/>
  <c r="D8" i="1875"/>
  <c r="E8" i="1875"/>
  <c r="F8" i="1875"/>
  <c r="G8" i="1875"/>
  <c r="H8" i="1875"/>
  <c r="I8" i="1875"/>
  <c r="J8" i="1875"/>
  <c r="K8" i="1875"/>
  <c r="B9" i="1875"/>
  <c r="C9" i="1875"/>
  <c r="D9" i="1875"/>
  <c r="E9" i="1875"/>
  <c r="F9" i="1875"/>
  <c r="G9" i="1875"/>
  <c r="H9" i="1875"/>
  <c r="I9" i="1875"/>
  <c r="J9" i="1875"/>
  <c r="K9" i="1875"/>
  <c r="B10" i="1875"/>
  <c r="C10" i="1875"/>
  <c r="D10" i="1875"/>
  <c r="E10" i="1875"/>
  <c r="F10" i="1875"/>
  <c r="G10" i="1875"/>
  <c r="H10" i="1875"/>
  <c r="I10" i="1875"/>
  <c r="J10" i="1875"/>
  <c r="K10" i="1875"/>
  <c r="B3" i="1876"/>
  <c r="C3" i="1876"/>
  <c r="D3" i="1876"/>
  <c r="E3" i="1876"/>
  <c r="F3" i="1876"/>
  <c r="G3" i="1876"/>
  <c r="H3" i="1876"/>
  <c r="I3" i="1876"/>
  <c r="J3" i="1876"/>
  <c r="K3" i="1876"/>
  <c r="B4" i="1876"/>
  <c r="C4" i="1876"/>
  <c r="D4" i="1876"/>
  <c r="E4" i="1876"/>
  <c r="F4" i="1876"/>
  <c r="G4" i="1876"/>
  <c r="H4" i="1876"/>
  <c r="I4" i="1876"/>
  <c r="J4" i="1876"/>
  <c r="K4" i="1876"/>
  <c r="B5" i="1876"/>
  <c r="C5" i="1876"/>
  <c r="D5" i="1876"/>
  <c r="E5" i="1876"/>
  <c r="F5" i="1876"/>
  <c r="G5" i="1876"/>
  <c r="H5" i="1876"/>
  <c r="I5" i="1876"/>
  <c r="J5" i="1876"/>
  <c r="K5" i="1876"/>
  <c r="B6" i="1876"/>
  <c r="C6" i="1876"/>
  <c r="D6" i="1876"/>
  <c r="E6" i="1876"/>
  <c r="F6" i="1876"/>
  <c r="G6" i="1876"/>
  <c r="H6" i="1876"/>
  <c r="I6" i="1876"/>
  <c r="J6" i="1876"/>
  <c r="K6" i="1876"/>
  <c r="B7" i="1876"/>
  <c r="C7" i="1876"/>
  <c r="D7" i="1876"/>
  <c r="E7" i="1876"/>
  <c r="F7" i="1876"/>
  <c r="G7" i="1876"/>
  <c r="H7" i="1876"/>
  <c r="I7" i="1876"/>
  <c r="J7" i="1876"/>
  <c r="K7" i="1876"/>
  <c r="B8" i="1876"/>
  <c r="C8" i="1876"/>
  <c r="D8" i="1876"/>
  <c r="E8" i="1876"/>
  <c r="F8" i="1876"/>
  <c r="G8" i="1876"/>
  <c r="H8" i="1876"/>
  <c r="I8" i="1876"/>
  <c r="J8" i="1876"/>
  <c r="K8" i="1876"/>
  <c r="B9" i="1876"/>
  <c r="C9" i="1876"/>
  <c r="D9" i="1876"/>
  <c r="E9" i="1876"/>
  <c r="F9" i="1876"/>
  <c r="G9" i="1876"/>
  <c r="H9" i="1876"/>
  <c r="I9" i="1876"/>
  <c r="J9" i="1876"/>
  <c r="K9" i="1876"/>
  <c r="B10" i="1876"/>
  <c r="C10" i="1876"/>
  <c r="D10" i="1876"/>
  <c r="E10" i="1876"/>
  <c r="F10" i="1876"/>
  <c r="G10" i="1876"/>
  <c r="H10" i="1876"/>
  <c r="I10" i="1876"/>
  <c r="J10" i="1876"/>
  <c r="K10" i="1876"/>
  <c r="B3" i="1877"/>
  <c r="C3" i="1877"/>
  <c r="D3" i="1877"/>
  <c r="E3" i="1877"/>
  <c r="F3" i="1877"/>
  <c r="G3" i="1877"/>
  <c r="H3" i="1877"/>
  <c r="I3" i="1877"/>
  <c r="J3" i="1877"/>
  <c r="K3" i="1877"/>
  <c r="B4" i="1877"/>
  <c r="C4" i="1877"/>
  <c r="D4" i="1877"/>
  <c r="E4" i="1877"/>
  <c r="F4" i="1877"/>
  <c r="G4" i="1877"/>
  <c r="H4" i="1877"/>
  <c r="I4" i="1877"/>
  <c r="J4" i="1877"/>
  <c r="K4" i="1877"/>
  <c r="B5" i="1877"/>
  <c r="C5" i="1877"/>
  <c r="D5" i="1877"/>
  <c r="E5" i="1877"/>
  <c r="F5" i="1877"/>
  <c r="G5" i="1877"/>
  <c r="H5" i="1877"/>
  <c r="I5" i="1877"/>
  <c r="J5" i="1877"/>
  <c r="K5" i="1877"/>
  <c r="B6" i="1877"/>
  <c r="C6" i="1877"/>
  <c r="D6" i="1877"/>
  <c r="E6" i="1877"/>
  <c r="F6" i="1877"/>
  <c r="G6" i="1877"/>
  <c r="H6" i="1877"/>
  <c r="I6" i="1877"/>
  <c r="J6" i="1877"/>
  <c r="K6" i="1877"/>
  <c r="B7" i="1877"/>
  <c r="C7" i="1877"/>
  <c r="D7" i="1877"/>
  <c r="E7" i="1877"/>
  <c r="F7" i="1877"/>
  <c r="G7" i="1877"/>
  <c r="H7" i="1877"/>
  <c r="I7" i="1877"/>
  <c r="J7" i="1877"/>
  <c r="K7" i="1877"/>
  <c r="B8" i="1877"/>
  <c r="C8" i="1877"/>
  <c r="D8" i="1877"/>
  <c r="E8" i="1877"/>
  <c r="F8" i="1877"/>
  <c r="G8" i="1877"/>
  <c r="H8" i="1877"/>
  <c r="I8" i="1877"/>
  <c r="J8" i="1877"/>
  <c r="K8" i="1877"/>
  <c r="B9" i="1877"/>
  <c r="C9" i="1877"/>
  <c r="D9" i="1877"/>
  <c r="E9" i="1877"/>
  <c r="F9" i="1877"/>
  <c r="G9" i="1877"/>
  <c r="H9" i="1877"/>
  <c r="I9" i="1877"/>
  <c r="J9" i="1877"/>
  <c r="K9" i="1877"/>
  <c r="B10" i="1877"/>
  <c r="C10" i="1877"/>
  <c r="D10" i="1877"/>
  <c r="E10" i="1877"/>
  <c r="F10" i="1877"/>
  <c r="G10" i="1877"/>
  <c r="H10" i="1877"/>
  <c r="I10" i="1877"/>
  <c r="J10" i="1877"/>
  <c r="K10" i="1877"/>
  <c r="B3" i="1878"/>
  <c r="C3" i="1878"/>
  <c r="D3" i="1878"/>
  <c r="E3" i="1878"/>
  <c r="F3" i="1878"/>
  <c r="G3" i="1878"/>
  <c r="H3" i="1878"/>
  <c r="I3" i="1878"/>
  <c r="J3" i="1878"/>
  <c r="K3" i="1878"/>
  <c r="B4" i="1878"/>
  <c r="C4" i="1878"/>
  <c r="D4" i="1878"/>
  <c r="E4" i="1878"/>
  <c r="F4" i="1878"/>
  <c r="G4" i="1878"/>
  <c r="H4" i="1878"/>
  <c r="I4" i="1878"/>
  <c r="J4" i="1878"/>
  <c r="K4" i="1878"/>
  <c r="B5" i="1878"/>
  <c r="C5" i="1878"/>
  <c r="D5" i="1878"/>
  <c r="E5" i="1878"/>
  <c r="F5" i="1878"/>
  <c r="G5" i="1878"/>
  <c r="H5" i="1878"/>
  <c r="I5" i="1878"/>
  <c r="J5" i="1878"/>
  <c r="K5" i="1878"/>
  <c r="B6" i="1878"/>
  <c r="C6" i="1878"/>
  <c r="D6" i="1878"/>
  <c r="E6" i="1878"/>
  <c r="F6" i="1878"/>
  <c r="G6" i="1878"/>
  <c r="H6" i="1878"/>
  <c r="I6" i="1878"/>
  <c r="J6" i="1878"/>
  <c r="K6" i="1878"/>
  <c r="B7" i="1878"/>
  <c r="C7" i="1878"/>
  <c r="D7" i="1878"/>
  <c r="E7" i="1878"/>
  <c r="F7" i="1878"/>
  <c r="G7" i="1878"/>
  <c r="H7" i="1878"/>
  <c r="I7" i="1878"/>
  <c r="J7" i="1878"/>
  <c r="K7" i="1878"/>
  <c r="B8" i="1878"/>
  <c r="C8" i="1878"/>
  <c r="D8" i="1878"/>
  <c r="E8" i="1878"/>
  <c r="F8" i="1878"/>
  <c r="G8" i="1878"/>
  <c r="H8" i="1878"/>
  <c r="I8" i="1878"/>
  <c r="J8" i="1878"/>
  <c r="K8" i="1878"/>
  <c r="B9" i="1878"/>
  <c r="C9" i="1878"/>
  <c r="D9" i="1878"/>
  <c r="E9" i="1878"/>
  <c r="F9" i="1878"/>
  <c r="G9" i="1878"/>
  <c r="H9" i="1878"/>
  <c r="I9" i="1878"/>
  <c r="J9" i="1878"/>
  <c r="K9" i="1878"/>
  <c r="B10" i="1878"/>
  <c r="C10" i="1878"/>
  <c r="D10" i="1878"/>
  <c r="E10" i="1878"/>
  <c r="F10" i="1878"/>
  <c r="G10" i="1878"/>
  <c r="H10" i="1878"/>
  <c r="I10" i="1878"/>
  <c r="J10" i="1878"/>
  <c r="K10" i="1878"/>
  <c r="B3" i="1879"/>
  <c r="C3" i="1879"/>
  <c r="D3" i="1879"/>
  <c r="E3" i="1879"/>
  <c r="F3" i="1879"/>
  <c r="G3" i="1879"/>
  <c r="H3" i="1879"/>
  <c r="I3" i="1879"/>
  <c r="J3" i="1879"/>
  <c r="K3" i="1879"/>
  <c r="B4" i="1879"/>
  <c r="C4" i="1879"/>
  <c r="D4" i="1879"/>
  <c r="E4" i="1879"/>
  <c r="F4" i="1879"/>
  <c r="G4" i="1879"/>
  <c r="H4" i="1879"/>
  <c r="I4" i="1879"/>
  <c r="J4" i="1879"/>
  <c r="K4" i="1879"/>
  <c r="B5" i="1879"/>
  <c r="C5" i="1879"/>
  <c r="D5" i="1879"/>
  <c r="E5" i="1879"/>
  <c r="F5" i="1879"/>
  <c r="G5" i="1879"/>
  <c r="H5" i="1879"/>
  <c r="I5" i="1879"/>
  <c r="J5" i="1879"/>
  <c r="K5" i="1879"/>
  <c r="B6" i="1879"/>
  <c r="C6" i="1879"/>
  <c r="D6" i="1879"/>
  <c r="E6" i="1879"/>
  <c r="F6" i="1879"/>
  <c r="G6" i="1879"/>
  <c r="H6" i="1879"/>
  <c r="I6" i="1879"/>
  <c r="J6" i="1879"/>
  <c r="K6" i="1879"/>
  <c r="B7" i="1879"/>
  <c r="C7" i="1879"/>
  <c r="D7" i="1879"/>
  <c r="E7" i="1879"/>
  <c r="F7" i="1879"/>
  <c r="G7" i="1879"/>
  <c r="H7" i="1879"/>
  <c r="I7" i="1879"/>
  <c r="J7" i="1879"/>
  <c r="K7" i="1879"/>
  <c r="B8" i="1879"/>
  <c r="C8" i="1879"/>
  <c r="D8" i="1879"/>
  <c r="E8" i="1879"/>
  <c r="F8" i="1879"/>
  <c r="G8" i="1879"/>
  <c r="H8" i="1879"/>
  <c r="I8" i="1879"/>
  <c r="J8" i="1879"/>
  <c r="K8" i="1879"/>
  <c r="B9" i="1879"/>
  <c r="C9" i="1879"/>
  <c r="D9" i="1879"/>
  <c r="E9" i="1879"/>
  <c r="F9" i="1879"/>
  <c r="G9" i="1879"/>
  <c r="H9" i="1879"/>
  <c r="I9" i="1879"/>
  <c r="J9" i="1879"/>
  <c r="K9" i="1879"/>
  <c r="B10" i="1879"/>
  <c r="C10" i="1879"/>
  <c r="D10" i="1879"/>
  <c r="E10" i="1879"/>
  <c r="F10" i="1879"/>
  <c r="G10" i="1879"/>
  <c r="H10" i="1879"/>
  <c r="I10" i="1879"/>
  <c r="J10" i="1879"/>
  <c r="K10" i="1879"/>
  <c r="C2" i="1873"/>
  <c r="D2" i="1873"/>
  <c r="B52" i="1873"/>
  <c r="C52" i="1873"/>
  <c r="D52" i="1873"/>
  <c r="E52" i="1873"/>
  <c r="F52" i="1873"/>
  <c r="G52" i="1873"/>
  <c r="H52" i="1873"/>
  <c r="I52" i="1873"/>
  <c r="J52" i="1873"/>
  <c r="K52" i="1873"/>
  <c r="E2" i="1873"/>
  <c r="F2" i="1873"/>
  <c r="G2" i="1873"/>
  <c r="H2" i="1873"/>
  <c r="I2" i="1873"/>
  <c r="J2" i="1873"/>
  <c r="K2" i="1873"/>
  <c r="C2" i="1874"/>
  <c r="D2" i="1874"/>
  <c r="B52" i="1874"/>
  <c r="C52" i="1874"/>
  <c r="D52" i="1874"/>
  <c r="E52" i="1874"/>
  <c r="F52" i="1874"/>
  <c r="G52" i="1874"/>
  <c r="H52" i="1874"/>
  <c r="I52" i="1874"/>
  <c r="J52" i="1874"/>
  <c r="K52" i="1874"/>
  <c r="E2" i="1874"/>
  <c r="F2" i="1874"/>
  <c r="G2" i="1874"/>
  <c r="H2" i="1874"/>
  <c r="I2" i="1874"/>
  <c r="J2" i="1874"/>
  <c r="K2" i="1874"/>
  <c r="C2" i="1875"/>
  <c r="D2" i="1875"/>
  <c r="B52" i="1875"/>
  <c r="C52" i="1875"/>
  <c r="D52" i="1875"/>
  <c r="E52" i="1875"/>
  <c r="F52" i="1875"/>
  <c r="G52" i="1875"/>
  <c r="H52" i="1875"/>
  <c r="I52" i="1875"/>
  <c r="J52" i="1875"/>
  <c r="K52" i="1875"/>
  <c r="E2" i="1875"/>
  <c r="F2" i="1875"/>
  <c r="G2" i="1875"/>
  <c r="H2" i="1875"/>
  <c r="I2" i="1875"/>
  <c r="J2" i="1875"/>
  <c r="K2" i="1875"/>
  <c r="C2" i="1876"/>
  <c r="D2" i="1876"/>
  <c r="B52" i="1876"/>
  <c r="C52" i="1876"/>
  <c r="D52" i="1876"/>
  <c r="E52" i="1876"/>
  <c r="F52" i="1876"/>
  <c r="G52" i="1876"/>
  <c r="H52" i="1876"/>
  <c r="I52" i="1876"/>
  <c r="J52" i="1876"/>
  <c r="K52" i="1876"/>
  <c r="E2" i="1876"/>
  <c r="F2" i="1876"/>
  <c r="G2" i="1876"/>
  <c r="H2" i="1876"/>
  <c r="I2" i="1876"/>
  <c r="J2" i="1876"/>
  <c r="K2" i="1876"/>
  <c r="C2" i="1877"/>
  <c r="D2" i="1877"/>
  <c r="B52" i="1877"/>
  <c r="C52" i="1877"/>
  <c r="D52" i="1877"/>
  <c r="E52" i="1877"/>
  <c r="F52" i="1877"/>
  <c r="G52" i="1877"/>
  <c r="H52" i="1877"/>
  <c r="I52" i="1877"/>
  <c r="J52" i="1877"/>
  <c r="K52" i="1877"/>
  <c r="E2" i="1877"/>
  <c r="F2" i="1877"/>
  <c r="G2" i="1877"/>
  <c r="H2" i="1877"/>
  <c r="I2" i="1877"/>
  <c r="J2" i="1877"/>
  <c r="K2" i="1877"/>
  <c r="C2" i="1878"/>
  <c r="D2" i="1878"/>
  <c r="B52" i="1878"/>
  <c r="C52" i="1878"/>
  <c r="D52" i="1878"/>
  <c r="E52" i="1878"/>
  <c r="F52" i="1878"/>
  <c r="G52" i="1878"/>
  <c r="H52" i="1878"/>
  <c r="I52" i="1878"/>
  <c r="J52" i="1878"/>
  <c r="K52" i="1878"/>
  <c r="E2" i="1878"/>
  <c r="F2" i="1878"/>
  <c r="G2" i="1878"/>
  <c r="H2" i="1878"/>
  <c r="I2" i="1878"/>
  <c r="J2" i="1878"/>
  <c r="K2" i="1878"/>
  <c r="C2" i="1879"/>
  <c r="D2" i="1879"/>
  <c r="B52" i="1879"/>
  <c r="C52" i="1879"/>
  <c r="D52" i="1879"/>
  <c r="E52" i="1879"/>
  <c r="F52" i="1879"/>
  <c r="G52" i="1879"/>
  <c r="H52" i="1879"/>
  <c r="I52" i="1879"/>
  <c r="J52" i="1879"/>
  <c r="K52" i="1879"/>
  <c r="E2" i="1879"/>
  <c r="F2" i="1879"/>
  <c r="G2" i="1879"/>
  <c r="H2" i="1879"/>
  <c r="I2" i="1879"/>
  <c r="J2" i="1879"/>
  <c r="K2" i="1879"/>
  <c r="B2" i="1873"/>
  <c r="B2" i="1874"/>
  <c r="B2" i="1875"/>
  <c r="B2" i="1876"/>
  <c r="B2" i="1877"/>
  <c r="B2" i="1878"/>
  <c r="B2" i="1879"/>
  <c r="J52" i="1901" l="1"/>
  <c r="J52" i="1900"/>
  <c r="J52" i="1898"/>
  <c r="J52" i="1899"/>
  <c r="J52" i="1897"/>
  <c r="J52" i="1896"/>
  <c r="F52" i="1901"/>
  <c r="F52" i="1900"/>
  <c r="F52" i="1899"/>
  <c r="F52" i="1898"/>
  <c r="F52" i="1897"/>
  <c r="F52" i="1896"/>
  <c r="H2" i="1901"/>
  <c r="H2" i="1900"/>
  <c r="H2" i="1899"/>
  <c r="H2" i="1898"/>
  <c r="H2" i="1897"/>
  <c r="H2" i="1896"/>
  <c r="D2" i="1901"/>
  <c r="D2" i="1900"/>
  <c r="D2" i="1899"/>
  <c r="D2" i="1898"/>
  <c r="D2" i="1897"/>
  <c r="D2" i="1896"/>
  <c r="D52" i="1901"/>
  <c r="D52" i="1900"/>
  <c r="D52" i="1899"/>
  <c r="D52" i="1898"/>
  <c r="D52" i="1897"/>
  <c r="D52" i="1896"/>
  <c r="I51" i="1901"/>
  <c r="I51" i="1900"/>
  <c r="I51" i="1899"/>
  <c r="I51" i="1898"/>
  <c r="I51" i="1897"/>
  <c r="E51" i="1901"/>
  <c r="E51" i="1900"/>
  <c r="E51" i="1899"/>
  <c r="E51" i="1898"/>
  <c r="E51" i="1897"/>
  <c r="K50" i="1901"/>
  <c r="K50" i="1900"/>
  <c r="K50" i="1899"/>
  <c r="K50" i="1898"/>
  <c r="K50" i="1897"/>
  <c r="G50" i="1901"/>
  <c r="G50" i="1900"/>
  <c r="G50" i="1899"/>
  <c r="G50" i="1898"/>
  <c r="G50" i="1897"/>
  <c r="C50" i="1901"/>
  <c r="C50" i="1900"/>
  <c r="C50" i="1899"/>
  <c r="C50" i="1898"/>
  <c r="C50" i="1897"/>
  <c r="I49" i="1901"/>
  <c r="I49" i="1900"/>
  <c r="I49" i="1899"/>
  <c r="I49" i="1898"/>
  <c r="I49" i="1897"/>
  <c r="E49" i="1901"/>
  <c r="E49" i="1900"/>
  <c r="E49" i="1899"/>
  <c r="E49" i="1898"/>
  <c r="E49" i="1897"/>
  <c r="K48" i="1901"/>
  <c r="K48" i="1900"/>
  <c r="K48" i="1899"/>
  <c r="K48" i="1897"/>
  <c r="K48" i="1898"/>
  <c r="G48" i="1901"/>
  <c r="G48" i="1900"/>
  <c r="G48" i="1899"/>
  <c r="G48" i="1898"/>
  <c r="G48" i="1897"/>
  <c r="C48" i="1901"/>
  <c r="C48" i="1900"/>
  <c r="C48" i="1899"/>
  <c r="C48" i="1897"/>
  <c r="C48" i="1898"/>
  <c r="I47" i="1901"/>
  <c r="I47" i="1900"/>
  <c r="I47" i="1899"/>
  <c r="I47" i="1898"/>
  <c r="I47" i="1897"/>
  <c r="E47" i="1901"/>
  <c r="E47" i="1900"/>
  <c r="E47" i="1899"/>
  <c r="E47" i="1897"/>
  <c r="E47" i="1898"/>
  <c r="K46" i="1901"/>
  <c r="K46" i="1900"/>
  <c r="K46" i="1899"/>
  <c r="K46" i="1898"/>
  <c r="K46" i="1897"/>
  <c r="G46" i="1901"/>
  <c r="G46" i="1900"/>
  <c r="G46" i="1899"/>
  <c r="G46" i="1897"/>
  <c r="G46" i="1898"/>
  <c r="C46" i="1901"/>
  <c r="C46" i="1900"/>
  <c r="C46" i="1899"/>
  <c r="C46" i="1898"/>
  <c r="C46" i="1897"/>
  <c r="I45" i="1901"/>
  <c r="I45" i="1900"/>
  <c r="I45" i="1899"/>
  <c r="I45" i="1897"/>
  <c r="I45" i="1898"/>
  <c r="E45" i="1901"/>
  <c r="E45" i="1900"/>
  <c r="E45" i="1899"/>
  <c r="E45" i="1898"/>
  <c r="E45" i="1897"/>
  <c r="K44" i="1901"/>
  <c r="K44" i="1900"/>
  <c r="K44" i="1899"/>
  <c r="K44" i="1897"/>
  <c r="K44" i="1898"/>
  <c r="G44" i="1901"/>
  <c r="G44" i="1900"/>
  <c r="G44" i="1899"/>
  <c r="G44" i="1898"/>
  <c r="G44" i="1897"/>
  <c r="C44" i="1901"/>
  <c r="C44" i="1900"/>
  <c r="C44" i="1899"/>
  <c r="C44" i="1897"/>
  <c r="C44" i="1898"/>
  <c r="I43" i="1901"/>
  <c r="I43" i="1900"/>
  <c r="I43" i="1899"/>
  <c r="I43" i="1898"/>
  <c r="I43" i="1897"/>
  <c r="E43" i="1901"/>
  <c r="E43" i="1900"/>
  <c r="E43" i="1899"/>
  <c r="E43" i="1897"/>
  <c r="E43" i="1898"/>
  <c r="K42" i="1901"/>
  <c r="K42" i="1900"/>
  <c r="K42" i="1899"/>
  <c r="K42" i="1898"/>
  <c r="K42" i="1897"/>
  <c r="G42" i="1901"/>
  <c r="G42" i="1900"/>
  <c r="G42" i="1899"/>
  <c r="G42" i="1897"/>
  <c r="G42" i="1898"/>
  <c r="C42" i="1901"/>
  <c r="C42" i="1900"/>
  <c r="C42" i="1899"/>
  <c r="C42" i="1898"/>
  <c r="C42" i="1897"/>
  <c r="I41" i="1901"/>
  <c r="I41" i="1900"/>
  <c r="I41" i="1899"/>
  <c r="I41" i="1897"/>
  <c r="I41" i="1898"/>
  <c r="E41" i="1901"/>
  <c r="E41" i="1900"/>
  <c r="E41" i="1899"/>
  <c r="E41" i="1898"/>
  <c r="E41" i="1897"/>
  <c r="K40" i="1901"/>
  <c r="K40" i="1900"/>
  <c r="K40" i="1899"/>
  <c r="K40" i="1897"/>
  <c r="K40" i="1898"/>
  <c r="G40" i="1901"/>
  <c r="G40" i="1900"/>
  <c r="G40" i="1899"/>
  <c r="G40" i="1898"/>
  <c r="G40" i="1897"/>
  <c r="C40" i="1901"/>
  <c r="C40" i="1900"/>
  <c r="C40" i="1899"/>
  <c r="C40" i="1897"/>
  <c r="C40" i="1898"/>
  <c r="I39" i="1901"/>
  <c r="I39" i="1900"/>
  <c r="I39" i="1899"/>
  <c r="I39" i="1898"/>
  <c r="I39" i="1897"/>
  <c r="E39" i="1901"/>
  <c r="E39" i="1900"/>
  <c r="E39" i="1899"/>
  <c r="E39" i="1897"/>
  <c r="E39" i="1898"/>
  <c r="K38" i="1901"/>
  <c r="K38" i="1900"/>
  <c r="K38" i="1899"/>
  <c r="K38" i="1898"/>
  <c r="K38" i="1897"/>
  <c r="G38" i="1901"/>
  <c r="G38" i="1900"/>
  <c r="G38" i="1899"/>
  <c r="G38" i="1897"/>
  <c r="G38" i="1898"/>
  <c r="C38" i="1901"/>
  <c r="C38" i="1900"/>
  <c r="C38" i="1899"/>
  <c r="C38" i="1898"/>
  <c r="C38" i="1897"/>
  <c r="I37" i="1901"/>
  <c r="I37" i="1900"/>
  <c r="I37" i="1899"/>
  <c r="I37" i="1897"/>
  <c r="I37" i="1898"/>
  <c r="E37" i="1901"/>
  <c r="E37" i="1900"/>
  <c r="E37" i="1899"/>
  <c r="E37" i="1898"/>
  <c r="E37" i="1897"/>
  <c r="K36" i="1901"/>
  <c r="K36" i="1900"/>
  <c r="K36" i="1899"/>
  <c r="K36" i="1897"/>
  <c r="K36" i="1898"/>
  <c r="G36" i="1901"/>
  <c r="G36" i="1900"/>
  <c r="G36" i="1899"/>
  <c r="G36" i="1898"/>
  <c r="G36" i="1897"/>
  <c r="C36" i="1901"/>
  <c r="C36" i="1900"/>
  <c r="C36" i="1899"/>
  <c r="C36" i="1897"/>
  <c r="C36" i="1898"/>
  <c r="I35" i="1901"/>
  <c r="I35" i="1900"/>
  <c r="I35" i="1899"/>
  <c r="I35" i="1898"/>
  <c r="I35" i="1897"/>
  <c r="E35" i="1901"/>
  <c r="E35" i="1900"/>
  <c r="E35" i="1899"/>
  <c r="E35" i="1897"/>
  <c r="E35" i="1898"/>
  <c r="K34" i="1901"/>
  <c r="K34" i="1900"/>
  <c r="K34" i="1899"/>
  <c r="K34" i="1898"/>
  <c r="K34" i="1897"/>
  <c r="G34" i="1901"/>
  <c r="G34" i="1900"/>
  <c r="G34" i="1899"/>
  <c r="G34" i="1897"/>
  <c r="G34" i="1898"/>
  <c r="C34" i="1901"/>
  <c r="C34" i="1900"/>
  <c r="C34" i="1899"/>
  <c r="C34" i="1898"/>
  <c r="C34" i="1897"/>
  <c r="I33" i="1901"/>
  <c r="I33" i="1900"/>
  <c r="I33" i="1899"/>
  <c r="I33" i="1897"/>
  <c r="I33" i="1898"/>
  <c r="E33" i="1901"/>
  <c r="E33" i="1900"/>
  <c r="E33" i="1899"/>
  <c r="E33" i="1898"/>
  <c r="E33" i="1897"/>
  <c r="K32" i="1901"/>
  <c r="K32" i="1900"/>
  <c r="K32" i="1899"/>
  <c r="K32" i="1897"/>
  <c r="K32" i="1898"/>
  <c r="G32" i="1901"/>
  <c r="G32" i="1900"/>
  <c r="G32" i="1899"/>
  <c r="G32" i="1898"/>
  <c r="G32" i="1897"/>
  <c r="C32" i="1901"/>
  <c r="C32" i="1900"/>
  <c r="C32" i="1899"/>
  <c r="C32" i="1897"/>
  <c r="C32" i="1898"/>
  <c r="I31" i="1901"/>
  <c r="I31" i="1900"/>
  <c r="I31" i="1899"/>
  <c r="I31" i="1898"/>
  <c r="I31" i="1897"/>
  <c r="E31" i="1901"/>
  <c r="E31" i="1900"/>
  <c r="E31" i="1899"/>
  <c r="E31" i="1897"/>
  <c r="E31" i="1898"/>
  <c r="K30" i="1901"/>
  <c r="K30" i="1900"/>
  <c r="K30" i="1899"/>
  <c r="K30" i="1898"/>
  <c r="K30" i="1897"/>
  <c r="G30" i="1901"/>
  <c r="G30" i="1900"/>
  <c r="G30" i="1899"/>
  <c r="G30" i="1897"/>
  <c r="G30" i="1898"/>
  <c r="C30" i="1901"/>
  <c r="C30" i="1900"/>
  <c r="C30" i="1899"/>
  <c r="C30" i="1898"/>
  <c r="C30" i="1897"/>
  <c r="I29" i="1901"/>
  <c r="I29" i="1900"/>
  <c r="I29" i="1899"/>
  <c r="I29" i="1897"/>
  <c r="I29" i="1898"/>
  <c r="E29" i="1901"/>
  <c r="E29" i="1900"/>
  <c r="E29" i="1899"/>
  <c r="E29" i="1898"/>
  <c r="E29" i="1897"/>
  <c r="K28" i="1901"/>
  <c r="K28" i="1900"/>
  <c r="K28" i="1899"/>
  <c r="K28" i="1897"/>
  <c r="K28" i="1898"/>
  <c r="G28" i="1901"/>
  <c r="G28" i="1900"/>
  <c r="G28" i="1899"/>
  <c r="G28" i="1898"/>
  <c r="G28" i="1897"/>
  <c r="C28" i="1901"/>
  <c r="C28" i="1900"/>
  <c r="C28" i="1899"/>
  <c r="C28" i="1897"/>
  <c r="C28" i="1898"/>
  <c r="I27" i="1901"/>
  <c r="I27" i="1900"/>
  <c r="I27" i="1899"/>
  <c r="I27" i="1898"/>
  <c r="I27" i="1897"/>
  <c r="E27" i="1901"/>
  <c r="E27" i="1900"/>
  <c r="E27" i="1899"/>
  <c r="E27" i="1897"/>
  <c r="E27" i="1898"/>
  <c r="K26" i="1901"/>
  <c r="K26" i="1900"/>
  <c r="K26" i="1899"/>
  <c r="K26" i="1898"/>
  <c r="K26" i="1897"/>
  <c r="G26" i="1901"/>
  <c r="G26" i="1900"/>
  <c r="G26" i="1899"/>
  <c r="G26" i="1897"/>
  <c r="G26" i="1898"/>
  <c r="C26" i="1901"/>
  <c r="C26" i="1900"/>
  <c r="C26" i="1899"/>
  <c r="C26" i="1898"/>
  <c r="C26" i="1897"/>
  <c r="I25" i="1901"/>
  <c r="I25" i="1900"/>
  <c r="I25" i="1899"/>
  <c r="I25" i="1897"/>
  <c r="I25" i="1898"/>
  <c r="E25" i="1901"/>
  <c r="E25" i="1900"/>
  <c r="E25" i="1899"/>
  <c r="E25" i="1898"/>
  <c r="E25" i="1897"/>
  <c r="K24" i="1901"/>
  <c r="K24" i="1900"/>
  <c r="K24" i="1899"/>
  <c r="K24" i="1897"/>
  <c r="K24" i="1898"/>
  <c r="K24" i="1896"/>
  <c r="G24" i="1901"/>
  <c r="G24" i="1900"/>
  <c r="G24" i="1899"/>
  <c r="G24" i="1898"/>
  <c r="G24" i="1897"/>
  <c r="G24" i="1896"/>
  <c r="C24" i="1901"/>
  <c r="C24" i="1900"/>
  <c r="C24" i="1899"/>
  <c r="C24" i="1897"/>
  <c r="C24" i="1898"/>
  <c r="C24" i="1896"/>
  <c r="I23" i="1901"/>
  <c r="I23" i="1900"/>
  <c r="I23" i="1899"/>
  <c r="I23" i="1898"/>
  <c r="I23" i="1897"/>
  <c r="I23" i="1896"/>
  <c r="E23" i="1901"/>
  <c r="E23" i="1900"/>
  <c r="E23" i="1899"/>
  <c r="E23" i="1897"/>
  <c r="E23" i="1898"/>
  <c r="E23" i="1896"/>
  <c r="K22" i="1901"/>
  <c r="K22" i="1900"/>
  <c r="K22" i="1899"/>
  <c r="K22" i="1898"/>
  <c r="K22" i="1897"/>
  <c r="K22" i="1896"/>
  <c r="G22" i="1901"/>
  <c r="G22" i="1900"/>
  <c r="G22" i="1899"/>
  <c r="G22" i="1897"/>
  <c r="G22" i="1898"/>
  <c r="G22" i="1896"/>
  <c r="C22" i="1901"/>
  <c r="C22" i="1900"/>
  <c r="C22" i="1899"/>
  <c r="C22" i="1898"/>
  <c r="C22" i="1897"/>
  <c r="C22" i="1896"/>
  <c r="I21" i="1901"/>
  <c r="I21" i="1900"/>
  <c r="I21" i="1899"/>
  <c r="I21" i="1897"/>
  <c r="I21" i="1898"/>
  <c r="I21" i="1896"/>
  <c r="E21" i="1901"/>
  <c r="E21" i="1900"/>
  <c r="E21" i="1899"/>
  <c r="E21" i="1898"/>
  <c r="E21" i="1897"/>
  <c r="E21" i="1896"/>
  <c r="K20" i="1901"/>
  <c r="K20" i="1900"/>
  <c r="K20" i="1899"/>
  <c r="K20" i="1897"/>
  <c r="K20" i="1898"/>
  <c r="K20" i="1896"/>
  <c r="G20" i="1901"/>
  <c r="G20" i="1900"/>
  <c r="G20" i="1899"/>
  <c r="G20" i="1898"/>
  <c r="G20" i="1897"/>
  <c r="G20" i="1896"/>
  <c r="C20" i="1901"/>
  <c r="C20" i="1900"/>
  <c r="C20" i="1899"/>
  <c r="C20" i="1897"/>
  <c r="C20" i="1898"/>
  <c r="C20" i="1896"/>
  <c r="I19" i="1901"/>
  <c r="I19" i="1900"/>
  <c r="I19" i="1899"/>
  <c r="I19" i="1898"/>
  <c r="I19" i="1897"/>
  <c r="I19" i="1896"/>
  <c r="E19" i="1901"/>
  <c r="E19" i="1900"/>
  <c r="E19" i="1899"/>
  <c r="E19" i="1897"/>
  <c r="E19" i="1898"/>
  <c r="E19" i="1896"/>
  <c r="K18" i="1901"/>
  <c r="K18" i="1900"/>
  <c r="K18" i="1899"/>
  <c r="K18" i="1898"/>
  <c r="K18" i="1897"/>
  <c r="K18" i="1896"/>
  <c r="G18" i="1901"/>
  <c r="G18" i="1900"/>
  <c r="G18" i="1899"/>
  <c r="G18" i="1897"/>
  <c r="G18" i="1898"/>
  <c r="G18" i="1896"/>
  <c r="C18" i="1901"/>
  <c r="C18" i="1900"/>
  <c r="C18" i="1899"/>
  <c r="C18" i="1898"/>
  <c r="C18" i="1897"/>
  <c r="C18" i="1896"/>
  <c r="I17" i="1901"/>
  <c r="I17" i="1900"/>
  <c r="I17" i="1899"/>
  <c r="I17" i="1897"/>
  <c r="I17" i="1898"/>
  <c r="I17" i="1896"/>
  <c r="E17" i="1901"/>
  <c r="E17" i="1900"/>
  <c r="E17" i="1899"/>
  <c r="E17" i="1898"/>
  <c r="E17" i="1897"/>
  <c r="E17" i="1896"/>
  <c r="K16" i="1901"/>
  <c r="K16" i="1900"/>
  <c r="K16" i="1899"/>
  <c r="K16" i="1897"/>
  <c r="K16" i="1898"/>
  <c r="K16" i="1896"/>
  <c r="G16" i="1901"/>
  <c r="G16" i="1900"/>
  <c r="G16" i="1899"/>
  <c r="G16" i="1898"/>
  <c r="G16" i="1897"/>
  <c r="G16" i="1896"/>
  <c r="C16" i="1901"/>
  <c r="C16" i="1900"/>
  <c r="C16" i="1899"/>
  <c r="C16" i="1897"/>
  <c r="C16" i="1898"/>
  <c r="C16" i="1896"/>
  <c r="I15" i="1901"/>
  <c r="I15" i="1900"/>
  <c r="I15" i="1899"/>
  <c r="I15" i="1898"/>
  <c r="I15" i="1897"/>
  <c r="I15" i="1896"/>
  <c r="E15" i="1901"/>
  <c r="E15" i="1900"/>
  <c r="E15" i="1899"/>
  <c r="E15" i="1897"/>
  <c r="E15" i="1898"/>
  <c r="E15" i="1896"/>
  <c r="K14" i="1901"/>
  <c r="K14" i="1900"/>
  <c r="K14" i="1899"/>
  <c r="K14" i="1898"/>
  <c r="K14" i="1897"/>
  <c r="K14" i="1896"/>
  <c r="G14" i="1901"/>
  <c r="G14" i="1900"/>
  <c r="G14" i="1899"/>
  <c r="G14" i="1897"/>
  <c r="G14" i="1898"/>
  <c r="G14" i="1896"/>
  <c r="C14" i="1901"/>
  <c r="C14" i="1900"/>
  <c r="C14" i="1899"/>
  <c r="C14" i="1898"/>
  <c r="C14" i="1897"/>
  <c r="C14" i="1896"/>
  <c r="I13" i="1901"/>
  <c r="I13" i="1900"/>
  <c r="I13" i="1899"/>
  <c r="I13" i="1897"/>
  <c r="I13" i="1898"/>
  <c r="I13" i="1896"/>
  <c r="E13" i="1901"/>
  <c r="E13" i="1900"/>
  <c r="E13" i="1899"/>
  <c r="E13" i="1898"/>
  <c r="E13" i="1897"/>
  <c r="E13" i="1896"/>
  <c r="K12" i="1901"/>
  <c r="K12" i="1900"/>
  <c r="K12" i="1899"/>
  <c r="K12" i="1897"/>
  <c r="K12" i="1898"/>
  <c r="K12" i="1896"/>
  <c r="G12" i="1901"/>
  <c r="G12" i="1900"/>
  <c r="G12" i="1899"/>
  <c r="G12" i="1898"/>
  <c r="G12" i="1897"/>
  <c r="G12" i="1896"/>
  <c r="C12" i="1901"/>
  <c r="C12" i="1900"/>
  <c r="C12" i="1899"/>
  <c r="C12" i="1897"/>
  <c r="C12" i="1898"/>
  <c r="C12" i="1896"/>
  <c r="I11" i="1901"/>
  <c r="I11" i="1900"/>
  <c r="I11" i="1899"/>
  <c r="I11" i="1898"/>
  <c r="I11" i="1897"/>
  <c r="I11" i="1896"/>
  <c r="E11" i="1901"/>
  <c r="E11" i="1900"/>
  <c r="E11" i="1899"/>
  <c r="E11" i="1898"/>
  <c r="E11" i="1897"/>
  <c r="E11" i="1896"/>
  <c r="K10" i="1901"/>
  <c r="K10" i="1900"/>
  <c r="K10" i="1899"/>
  <c r="K10" i="1898"/>
  <c r="K10" i="1897"/>
  <c r="K10" i="1896"/>
  <c r="G10" i="1901"/>
  <c r="G10" i="1900"/>
  <c r="G10" i="1899"/>
  <c r="G10" i="1898"/>
  <c r="G10" i="1897"/>
  <c r="G10" i="1896"/>
  <c r="C10" i="1901"/>
  <c r="C10" i="1900"/>
  <c r="C10" i="1899"/>
  <c r="C10" i="1898"/>
  <c r="C10" i="1897"/>
  <c r="C10" i="1896"/>
  <c r="I9" i="1901"/>
  <c r="I9" i="1900"/>
  <c r="I9" i="1899"/>
  <c r="I9" i="1898"/>
  <c r="I9" i="1897"/>
  <c r="I9" i="1896"/>
  <c r="E9" i="1901"/>
  <c r="E9" i="1900"/>
  <c r="E9" i="1899"/>
  <c r="E9" i="1898"/>
  <c r="E9" i="1897"/>
  <c r="E9" i="1896"/>
  <c r="K8" i="1901"/>
  <c r="K8" i="1899"/>
  <c r="K8" i="1900"/>
  <c r="K8" i="1898"/>
  <c r="K8" i="1897"/>
  <c r="K8" i="1896"/>
  <c r="G8" i="1901"/>
  <c r="G8" i="1899"/>
  <c r="G8" i="1900"/>
  <c r="G8" i="1898"/>
  <c r="G8" i="1897"/>
  <c r="G8" i="1896"/>
  <c r="C8" i="1901"/>
  <c r="C8" i="1900"/>
  <c r="C8" i="1899"/>
  <c r="C8" i="1898"/>
  <c r="C8" i="1897"/>
  <c r="C8" i="1896"/>
  <c r="I7" i="1901"/>
  <c r="I7" i="1900"/>
  <c r="I7" i="1899"/>
  <c r="I7" i="1898"/>
  <c r="I7" i="1897"/>
  <c r="I7" i="1896"/>
  <c r="E7" i="1901"/>
  <c r="E7" i="1899"/>
  <c r="E7" i="1900"/>
  <c r="E7" i="1898"/>
  <c r="E7" i="1897"/>
  <c r="E7" i="1896"/>
  <c r="K6" i="1901"/>
  <c r="K6" i="1899"/>
  <c r="K6" i="1900"/>
  <c r="K6" i="1898"/>
  <c r="K6" i="1897"/>
  <c r="K6" i="1896"/>
  <c r="G6" i="1901"/>
  <c r="G6" i="1900"/>
  <c r="G6" i="1899"/>
  <c r="G6" i="1898"/>
  <c r="G6" i="1897"/>
  <c r="G6" i="1896"/>
  <c r="C6" i="1901"/>
  <c r="C6" i="1900"/>
  <c r="C6" i="1899"/>
  <c r="C6" i="1898"/>
  <c r="C6" i="1897"/>
  <c r="C6" i="1896"/>
  <c r="I5" i="1901"/>
  <c r="I5" i="1899"/>
  <c r="I5" i="1900"/>
  <c r="I5" i="1898"/>
  <c r="I5" i="1897"/>
  <c r="I5" i="1896"/>
  <c r="E5" i="1901"/>
  <c r="E5" i="1899"/>
  <c r="E5" i="1900"/>
  <c r="E5" i="1898"/>
  <c r="E5" i="1897"/>
  <c r="E5" i="1896"/>
  <c r="K4" i="1901"/>
  <c r="K4" i="1900"/>
  <c r="K4" i="1899"/>
  <c r="K4" i="1898"/>
  <c r="K4" i="1897"/>
  <c r="K4" i="1896"/>
  <c r="G4" i="1901"/>
  <c r="G4" i="1900"/>
  <c r="G4" i="1899"/>
  <c r="G4" i="1898"/>
  <c r="G4" i="1897"/>
  <c r="G4" i="1896"/>
  <c r="C4" i="1901"/>
  <c r="C4" i="1900"/>
  <c r="C4" i="1899"/>
  <c r="C4" i="1898"/>
  <c r="C4" i="1897"/>
  <c r="C4" i="1896"/>
  <c r="I3" i="1901"/>
  <c r="I3" i="1900"/>
  <c r="I3" i="1899"/>
  <c r="I3" i="1898"/>
  <c r="I3" i="1897"/>
  <c r="I3" i="1896"/>
  <c r="E3" i="1901"/>
  <c r="E3" i="1900"/>
  <c r="E3" i="1899"/>
  <c r="E3" i="1898"/>
  <c r="E3" i="1897"/>
  <c r="E3" i="1896"/>
  <c r="K101" i="1901"/>
  <c r="K101" i="1900"/>
  <c r="K101" i="1899"/>
  <c r="K101" i="1898"/>
  <c r="K101" i="1897"/>
  <c r="G101" i="1901"/>
  <c r="G101" i="1900"/>
  <c r="G101" i="1899"/>
  <c r="G101" i="1898"/>
  <c r="G101" i="1897"/>
  <c r="C101" i="1901"/>
  <c r="C101" i="1900"/>
  <c r="C101" i="1899"/>
  <c r="C101" i="1898"/>
  <c r="C101" i="1897"/>
  <c r="I100" i="1901"/>
  <c r="I100" i="1900"/>
  <c r="I100" i="1899"/>
  <c r="I100" i="1898"/>
  <c r="I100" i="1897"/>
  <c r="E100" i="1901"/>
  <c r="E100" i="1900"/>
  <c r="E100" i="1899"/>
  <c r="E100" i="1898"/>
  <c r="E100" i="1897"/>
  <c r="K99" i="1901"/>
  <c r="K99" i="1900"/>
  <c r="K99" i="1899"/>
  <c r="K99" i="1898"/>
  <c r="K99" i="1897"/>
  <c r="G99" i="1901"/>
  <c r="G99" i="1900"/>
  <c r="G99" i="1899"/>
  <c r="G99" i="1898"/>
  <c r="G99" i="1897"/>
  <c r="C99" i="1901"/>
  <c r="C99" i="1900"/>
  <c r="C99" i="1899"/>
  <c r="C99" i="1898"/>
  <c r="C99" i="1897"/>
  <c r="I98" i="1901"/>
  <c r="I98" i="1900"/>
  <c r="I98" i="1899"/>
  <c r="I98" i="1898"/>
  <c r="I98" i="1897"/>
  <c r="E98" i="1901"/>
  <c r="E98" i="1900"/>
  <c r="E98" i="1899"/>
  <c r="E98" i="1898"/>
  <c r="E98" i="1897"/>
  <c r="K97" i="1901"/>
  <c r="K97" i="1900"/>
  <c r="K97" i="1899"/>
  <c r="K97" i="1898"/>
  <c r="K97" i="1897"/>
  <c r="G97" i="1901"/>
  <c r="G97" i="1900"/>
  <c r="G97" i="1899"/>
  <c r="G97" i="1898"/>
  <c r="G97" i="1897"/>
  <c r="C97" i="1901"/>
  <c r="C97" i="1900"/>
  <c r="C97" i="1899"/>
  <c r="C97" i="1898"/>
  <c r="C97" i="1897"/>
  <c r="I96" i="1901"/>
  <c r="I96" i="1900"/>
  <c r="I96" i="1899"/>
  <c r="I96" i="1898"/>
  <c r="I96" i="1897"/>
  <c r="E96" i="1901"/>
  <c r="E96" i="1900"/>
  <c r="E96" i="1899"/>
  <c r="E96" i="1898"/>
  <c r="E96" i="1897"/>
  <c r="K95" i="1901"/>
  <c r="K95" i="1900"/>
  <c r="K95" i="1899"/>
  <c r="K95" i="1898"/>
  <c r="K95" i="1897"/>
  <c r="G95" i="1901"/>
  <c r="G95" i="1900"/>
  <c r="G95" i="1899"/>
  <c r="G95" i="1898"/>
  <c r="G95" i="1897"/>
  <c r="C95" i="1901"/>
  <c r="C95" i="1900"/>
  <c r="C95" i="1899"/>
  <c r="C95" i="1898"/>
  <c r="C95" i="1897"/>
  <c r="I94" i="1901"/>
  <c r="I94" i="1900"/>
  <c r="I94" i="1899"/>
  <c r="I94" i="1898"/>
  <c r="I94" i="1897"/>
  <c r="E94" i="1901"/>
  <c r="E94" i="1900"/>
  <c r="E94" i="1899"/>
  <c r="E94" i="1898"/>
  <c r="E94" i="1897"/>
  <c r="K93" i="1901"/>
  <c r="K93" i="1900"/>
  <c r="K93" i="1899"/>
  <c r="K93" i="1898"/>
  <c r="K93" i="1897"/>
  <c r="G93" i="1901"/>
  <c r="G93" i="1900"/>
  <c r="G93" i="1899"/>
  <c r="G93" i="1898"/>
  <c r="G93" i="1897"/>
  <c r="C93" i="1901"/>
  <c r="C93" i="1900"/>
  <c r="C93" i="1899"/>
  <c r="C93" i="1898"/>
  <c r="C93" i="1897"/>
  <c r="I92" i="1901"/>
  <c r="I92" i="1900"/>
  <c r="I92" i="1899"/>
  <c r="I92" i="1898"/>
  <c r="I92" i="1897"/>
  <c r="E92" i="1901"/>
  <c r="E92" i="1900"/>
  <c r="E92" i="1899"/>
  <c r="E92" i="1898"/>
  <c r="E92" i="1897"/>
  <c r="K91" i="1901"/>
  <c r="K91" i="1900"/>
  <c r="K91" i="1899"/>
  <c r="K91" i="1898"/>
  <c r="K91" i="1897"/>
  <c r="G91" i="1901"/>
  <c r="G91" i="1900"/>
  <c r="G91" i="1899"/>
  <c r="G91" i="1898"/>
  <c r="G91" i="1897"/>
  <c r="C91" i="1901"/>
  <c r="C91" i="1900"/>
  <c r="C91" i="1899"/>
  <c r="C91" i="1898"/>
  <c r="C91" i="1897"/>
  <c r="I90" i="1901"/>
  <c r="I90" i="1900"/>
  <c r="I90" i="1899"/>
  <c r="I90" i="1898"/>
  <c r="I90" i="1897"/>
  <c r="E90" i="1901"/>
  <c r="E90" i="1900"/>
  <c r="E90" i="1899"/>
  <c r="E90" i="1898"/>
  <c r="E90" i="1897"/>
  <c r="K89" i="1901"/>
  <c r="K89" i="1900"/>
  <c r="K89" i="1899"/>
  <c r="K89" i="1898"/>
  <c r="K89" i="1897"/>
  <c r="G89" i="1901"/>
  <c r="G89" i="1900"/>
  <c r="G89" i="1899"/>
  <c r="G89" i="1898"/>
  <c r="G89" i="1897"/>
  <c r="C89" i="1901"/>
  <c r="C89" i="1900"/>
  <c r="C89" i="1899"/>
  <c r="C89" i="1898"/>
  <c r="C89" i="1897"/>
  <c r="I88" i="1901"/>
  <c r="I88" i="1900"/>
  <c r="I88" i="1899"/>
  <c r="I88" i="1898"/>
  <c r="I88" i="1897"/>
  <c r="E88" i="1901"/>
  <c r="E88" i="1900"/>
  <c r="E88" i="1899"/>
  <c r="E88" i="1898"/>
  <c r="E88" i="1897"/>
  <c r="K87" i="1901"/>
  <c r="K87" i="1900"/>
  <c r="K87" i="1899"/>
  <c r="K87" i="1898"/>
  <c r="K87" i="1897"/>
  <c r="G87" i="1901"/>
  <c r="G87" i="1900"/>
  <c r="G87" i="1899"/>
  <c r="G87" i="1898"/>
  <c r="G87" i="1897"/>
  <c r="C87" i="1901"/>
  <c r="C87" i="1900"/>
  <c r="C87" i="1899"/>
  <c r="C87" i="1898"/>
  <c r="C87" i="1897"/>
  <c r="I86" i="1901"/>
  <c r="I86" i="1900"/>
  <c r="I86" i="1899"/>
  <c r="I86" i="1898"/>
  <c r="I86" i="1897"/>
  <c r="E86" i="1901"/>
  <c r="E86" i="1900"/>
  <c r="E86" i="1899"/>
  <c r="E86" i="1898"/>
  <c r="E86" i="1897"/>
  <c r="K85" i="1901"/>
  <c r="K85" i="1900"/>
  <c r="K85" i="1899"/>
  <c r="K85" i="1898"/>
  <c r="K85" i="1897"/>
  <c r="G85" i="1901"/>
  <c r="G85" i="1900"/>
  <c r="G85" i="1899"/>
  <c r="G85" i="1898"/>
  <c r="G85" i="1897"/>
  <c r="C85" i="1901"/>
  <c r="C85" i="1900"/>
  <c r="C85" i="1899"/>
  <c r="C85" i="1898"/>
  <c r="C85" i="1897"/>
  <c r="I84" i="1901"/>
  <c r="I84" i="1900"/>
  <c r="I84" i="1899"/>
  <c r="I84" i="1898"/>
  <c r="I84" i="1897"/>
  <c r="E84" i="1901"/>
  <c r="E84" i="1900"/>
  <c r="E84" i="1899"/>
  <c r="E84" i="1898"/>
  <c r="E84" i="1897"/>
  <c r="K83" i="1901"/>
  <c r="K83" i="1900"/>
  <c r="K83" i="1899"/>
  <c r="K83" i="1898"/>
  <c r="K83" i="1897"/>
  <c r="G83" i="1901"/>
  <c r="G83" i="1900"/>
  <c r="G83" i="1899"/>
  <c r="G83" i="1898"/>
  <c r="G83" i="1897"/>
  <c r="C83" i="1901"/>
  <c r="C83" i="1900"/>
  <c r="C83" i="1899"/>
  <c r="C83" i="1898"/>
  <c r="C83" i="1897"/>
  <c r="I82" i="1901"/>
  <c r="I82" i="1900"/>
  <c r="I82" i="1899"/>
  <c r="I82" i="1898"/>
  <c r="I82" i="1897"/>
  <c r="E82" i="1901"/>
  <c r="E82" i="1900"/>
  <c r="E82" i="1899"/>
  <c r="E82" i="1898"/>
  <c r="E82" i="1897"/>
  <c r="K81" i="1901"/>
  <c r="K81" i="1900"/>
  <c r="K81" i="1899"/>
  <c r="K81" i="1898"/>
  <c r="K81" i="1897"/>
  <c r="G81" i="1901"/>
  <c r="G81" i="1900"/>
  <c r="G81" i="1899"/>
  <c r="G81" i="1898"/>
  <c r="G81" i="1897"/>
  <c r="C81" i="1901"/>
  <c r="C81" i="1900"/>
  <c r="C81" i="1899"/>
  <c r="C81" i="1898"/>
  <c r="C81" i="1897"/>
  <c r="I80" i="1901"/>
  <c r="I80" i="1900"/>
  <c r="I80" i="1899"/>
  <c r="I80" i="1898"/>
  <c r="I80" i="1897"/>
  <c r="E80" i="1901"/>
  <c r="E80" i="1900"/>
  <c r="E80" i="1899"/>
  <c r="E80" i="1898"/>
  <c r="E80" i="1897"/>
  <c r="K79" i="1901"/>
  <c r="K79" i="1900"/>
  <c r="K79" i="1899"/>
  <c r="K79" i="1898"/>
  <c r="K79" i="1897"/>
  <c r="G79" i="1901"/>
  <c r="G79" i="1900"/>
  <c r="G79" i="1899"/>
  <c r="G79" i="1898"/>
  <c r="G79" i="1897"/>
  <c r="C79" i="1901"/>
  <c r="C79" i="1900"/>
  <c r="C79" i="1899"/>
  <c r="C79" i="1898"/>
  <c r="C79" i="1897"/>
  <c r="I78" i="1901"/>
  <c r="I78" i="1900"/>
  <c r="I78" i="1899"/>
  <c r="I78" i="1898"/>
  <c r="I78" i="1897"/>
  <c r="E78" i="1901"/>
  <c r="E78" i="1900"/>
  <c r="E78" i="1899"/>
  <c r="E78" i="1898"/>
  <c r="E78" i="1897"/>
  <c r="K77" i="1901"/>
  <c r="K77" i="1900"/>
  <c r="K77" i="1899"/>
  <c r="K77" i="1898"/>
  <c r="K77" i="1897"/>
  <c r="G77" i="1901"/>
  <c r="G77" i="1900"/>
  <c r="G77" i="1899"/>
  <c r="G77" i="1898"/>
  <c r="G77" i="1897"/>
  <c r="C77" i="1901"/>
  <c r="C77" i="1900"/>
  <c r="C77" i="1899"/>
  <c r="C77" i="1898"/>
  <c r="C77" i="1897"/>
  <c r="I76" i="1901"/>
  <c r="I76" i="1900"/>
  <c r="I76" i="1899"/>
  <c r="I76" i="1898"/>
  <c r="I76" i="1897"/>
  <c r="E76" i="1901"/>
  <c r="E76" i="1900"/>
  <c r="E76" i="1899"/>
  <c r="E76" i="1898"/>
  <c r="E76" i="1897"/>
  <c r="K75" i="1901"/>
  <c r="K75" i="1900"/>
  <c r="K75" i="1899"/>
  <c r="K75" i="1898"/>
  <c r="K75" i="1897"/>
  <c r="G75" i="1901"/>
  <c r="G75" i="1900"/>
  <c r="G75" i="1899"/>
  <c r="G75" i="1898"/>
  <c r="G75" i="1897"/>
  <c r="C75" i="1901"/>
  <c r="C75" i="1900"/>
  <c r="C75" i="1899"/>
  <c r="C75" i="1898"/>
  <c r="C75" i="1897"/>
  <c r="I74" i="1901"/>
  <c r="I74" i="1900"/>
  <c r="I74" i="1899"/>
  <c r="I74" i="1898"/>
  <c r="I74" i="1897"/>
  <c r="E74" i="1901"/>
  <c r="E74" i="1900"/>
  <c r="E74" i="1899"/>
  <c r="E74" i="1898"/>
  <c r="E74" i="1897"/>
  <c r="K73" i="1901"/>
  <c r="K73" i="1900"/>
  <c r="K73" i="1899"/>
  <c r="K73" i="1898"/>
  <c r="K73" i="1897"/>
  <c r="G73" i="1901"/>
  <c r="G73" i="1900"/>
  <c r="G73" i="1899"/>
  <c r="G73" i="1898"/>
  <c r="G73" i="1897"/>
  <c r="C73" i="1901"/>
  <c r="C73" i="1900"/>
  <c r="C73" i="1899"/>
  <c r="C73" i="1898"/>
  <c r="C73" i="1897"/>
  <c r="I72" i="1901"/>
  <c r="I72" i="1900"/>
  <c r="I72" i="1899"/>
  <c r="I72" i="1898"/>
  <c r="I72" i="1897"/>
  <c r="E72" i="1901"/>
  <c r="E72" i="1900"/>
  <c r="E72" i="1899"/>
  <c r="E72" i="1898"/>
  <c r="E72" i="1897"/>
  <c r="K71" i="1901"/>
  <c r="K71" i="1900"/>
  <c r="K71" i="1899"/>
  <c r="K71" i="1898"/>
  <c r="K71" i="1897"/>
  <c r="G71" i="1901"/>
  <c r="G71" i="1900"/>
  <c r="G71" i="1899"/>
  <c r="G71" i="1898"/>
  <c r="G71" i="1897"/>
  <c r="C71" i="1901"/>
  <c r="C71" i="1900"/>
  <c r="C71" i="1899"/>
  <c r="C71" i="1898"/>
  <c r="C71" i="1897"/>
  <c r="I70" i="1901"/>
  <c r="I70" i="1900"/>
  <c r="I70" i="1899"/>
  <c r="I70" i="1898"/>
  <c r="I70" i="1897"/>
  <c r="E70" i="1901"/>
  <c r="E70" i="1900"/>
  <c r="E70" i="1899"/>
  <c r="E70" i="1898"/>
  <c r="E70" i="1897"/>
  <c r="K69" i="1901"/>
  <c r="K69" i="1900"/>
  <c r="K69" i="1899"/>
  <c r="K69" i="1898"/>
  <c r="K69" i="1897"/>
  <c r="G69" i="1901"/>
  <c r="G69" i="1900"/>
  <c r="G69" i="1899"/>
  <c r="G69" i="1898"/>
  <c r="G69" i="1897"/>
  <c r="C69" i="1901"/>
  <c r="C69" i="1900"/>
  <c r="C69" i="1899"/>
  <c r="C69" i="1898"/>
  <c r="C69" i="1897"/>
  <c r="I68" i="1901"/>
  <c r="I68" i="1900"/>
  <c r="I68" i="1899"/>
  <c r="I68" i="1898"/>
  <c r="I68" i="1897"/>
  <c r="E68" i="1901"/>
  <c r="E68" i="1900"/>
  <c r="E68" i="1899"/>
  <c r="E68" i="1898"/>
  <c r="E68" i="1897"/>
  <c r="K67" i="1901"/>
  <c r="K67" i="1900"/>
  <c r="K67" i="1899"/>
  <c r="K67" i="1898"/>
  <c r="K67" i="1897"/>
  <c r="G67" i="1901"/>
  <c r="G67" i="1900"/>
  <c r="G67" i="1899"/>
  <c r="G67" i="1898"/>
  <c r="G67" i="1897"/>
  <c r="C67" i="1901"/>
  <c r="C67" i="1900"/>
  <c r="C67" i="1899"/>
  <c r="C67" i="1898"/>
  <c r="C67" i="1897"/>
  <c r="I66" i="1901"/>
  <c r="I66" i="1900"/>
  <c r="I66" i="1899"/>
  <c r="I66" i="1898"/>
  <c r="I66" i="1897"/>
  <c r="E66" i="1901"/>
  <c r="E66" i="1900"/>
  <c r="E66" i="1899"/>
  <c r="E66" i="1898"/>
  <c r="E66" i="1897"/>
  <c r="K65" i="1901"/>
  <c r="K65" i="1900"/>
  <c r="K65" i="1899"/>
  <c r="K65" i="1898"/>
  <c r="K65" i="1897"/>
  <c r="G65" i="1901"/>
  <c r="G65" i="1900"/>
  <c r="G65" i="1899"/>
  <c r="G65" i="1898"/>
  <c r="G65" i="1897"/>
  <c r="C65" i="1901"/>
  <c r="C65" i="1900"/>
  <c r="C65" i="1899"/>
  <c r="C65" i="1898"/>
  <c r="C65" i="1897"/>
  <c r="I64" i="1901"/>
  <c r="I64" i="1900"/>
  <c r="I64" i="1899"/>
  <c r="I64" i="1898"/>
  <c r="I64" i="1897"/>
  <c r="E64" i="1901"/>
  <c r="E64" i="1900"/>
  <c r="E64" i="1899"/>
  <c r="E64" i="1898"/>
  <c r="E64" i="1897"/>
  <c r="K63" i="1901"/>
  <c r="K63" i="1900"/>
  <c r="K63" i="1899"/>
  <c r="K63" i="1898"/>
  <c r="K63" i="1897"/>
  <c r="G63" i="1901"/>
  <c r="G63" i="1900"/>
  <c r="G63" i="1899"/>
  <c r="G63" i="1898"/>
  <c r="G63" i="1897"/>
  <c r="C63" i="1901"/>
  <c r="C63" i="1900"/>
  <c r="C63" i="1899"/>
  <c r="C63" i="1898"/>
  <c r="C63" i="1897"/>
  <c r="I62" i="1901"/>
  <c r="I62" i="1900"/>
  <c r="I62" i="1899"/>
  <c r="I62" i="1898"/>
  <c r="I62" i="1897"/>
  <c r="E62" i="1901"/>
  <c r="E62" i="1900"/>
  <c r="E62" i="1899"/>
  <c r="E62" i="1898"/>
  <c r="E62" i="1897"/>
  <c r="K61" i="1901"/>
  <c r="K61" i="1900"/>
  <c r="K61" i="1899"/>
  <c r="K61" i="1898"/>
  <c r="K61" i="1897"/>
  <c r="G61" i="1901"/>
  <c r="G61" i="1900"/>
  <c r="G61" i="1899"/>
  <c r="G61" i="1898"/>
  <c r="G61" i="1897"/>
  <c r="C61" i="1901"/>
  <c r="C61" i="1900"/>
  <c r="C61" i="1899"/>
  <c r="C61" i="1898"/>
  <c r="C61" i="1897"/>
  <c r="I60" i="1901"/>
  <c r="I60" i="1900"/>
  <c r="I60" i="1899"/>
  <c r="I60" i="1898"/>
  <c r="I60" i="1897"/>
  <c r="E60" i="1901"/>
  <c r="E60" i="1900"/>
  <c r="E60" i="1899"/>
  <c r="E60" i="1898"/>
  <c r="E60" i="1897"/>
  <c r="K59" i="1901"/>
  <c r="K59" i="1900"/>
  <c r="K59" i="1899"/>
  <c r="K59" i="1898"/>
  <c r="K59" i="1897"/>
  <c r="G59" i="1901"/>
  <c r="G59" i="1900"/>
  <c r="G59" i="1899"/>
  <c r="G59" i="1898"/>
  <c r="G59" i="1897"/>
  <c r="C59" i="1901"/>
  <c r="C59" i="1900"/>
  <c r="C59" i="1899"/>
  <c r="C59" i="1898"/>
  <c r="C59" i="1897"/>
  <c r="I58" i="1901"/>
  <c r="I58" i="1900"/>
  <c r="I58" i="1899"/>
  <c r="I58" i="1898"/>
  <c r="I58" i="1897"/>
  <c r="E58" i="1901"/>
  <c r="E58" i="1900"/>
  <c r="E58" i="1899"/>
  <c r="E58" i="1898"/>
  <c r="E58" i="1897"/>
  <c r="K57" i="1901"/>
  <c r="K57" i="1900"/>
  <c r="K57" i="1899"/>
  <c r="K57" i="1898"/>
  <c r="K57" i="1897"/>
  <c r="G57" i="1901"/>
  <c r="G57" i="1900"/>
  <c r="G57" i="1899"/>
  <c r="G57" i="1898"/>
  <c r="G57" i="1897"/>
  <c r="C57" i="1901"/>
  <c r="C57" i="1900"/>
  <c r="C57" i="1899"/>
  <c r="C57" i="1898"/>
  <c r="C57" i="1897"/>
  <c r="I56" i="1901"/>
  <c r="I56" i="1900"/>
  <c r="I56" i="1899"/>
  <c r="I56" i="1898"/>
  <c r="I56" i="1897"/>
  <c r="E56" i="1901"/>
  <c r="E56" i="1900"/>
  <c r="E56" i="1899"/>
  <c r="E56" i="1898"/>
  <c r="E56" i="1897"/>
  <c r="K55" i="1901"/>
  <c r="K55" i="1900"/>
  <c r="K55" i="1899"/>
  <c r="K55" i="1898"/>
  <c r="K55" i="1897"/>
  <c r="G55" i="1901"/>
  <c r="G55" i="1900"/>
  <c r="G55" i="1899"/>
  <c r="G55" i="1898"/>
  <c r="G55" i="1897"/>
  <c r="C55" i="1901"/>
  <c r="C55" i="1900"/>
  <c r="C55" i="1899"/>
  <c r="C55" i="1898"/>
  <c r="C55" i="1897"/>
  <c r="I54" i="1901"/>
  <c r="I54" i="1900"/>
  <c r="I54" i="1899"/>
  <c r="I54" i="1898"/>
  <c r="I54" i="1897"/>
  <c r="E54" i="1901"/>
  <c r="E54" i="1900"/>
  <c r="E54" i="1899"/>
  <c r="E54" i="1898"/>
  <c r="E54" i="1897"/>
  <c r="K53" i="1901"/>
  <c r="K53" i="1900"/>
  <c r="K53" i="1899"/>
  <c r="K53" i="1898"/>
  <c r="K53" i="1897"/>
  <c r="G53" i="1901"/>
  <c r="G53" i="1900"/>
  <c r="G53" i="1899"/>
  <c r="G53" i="1898"/>
  <c r="G53" i="1897"/>
  <c r="C53" i="1901"/>
  <c r="C53" i="1900"/>
  <c r="C53" i="1899"/>
  <c r="C53" i="1898"/>
  <c r="C53" i="1897"/>
  <c r="I51" i="1896"/>
  <c r="K50" i="1896"/>
  <c r="C50" i="1896"/>
  <c r="E49" i="1896"/>
  <c r="G48" i="1896"/>
  <c r="I47" i="1896"/>
  <c r="K46" i="1896"/>
  <c r="C46" i="1896"/>
  <c r="E45" i="1896"/>
  <c r="G44" i="1896"/>
  <c r="I43" i="1896"/>
  <c r="K42" i="1896"/>
  <c r="C42" i="1896"/>
  <c r="E41" i="1896"/>
  <c r="G40" i="1896"/>
  <c r="I39" i="1896"/>
  <c r="K38" i="1896"/>
  <c r="C38" i="1896"/>
  <c r="E37" i="1896"/>
  <c r="G36" i="1896"/>
  <c r="I35" i="1896"/>
  <c r="K34" i="1896"/>
  <c r="C34" i="1896"/>
  <c r="E33" i="1896"/>
  <c r="G32" i="1896"/>
  <c r="I31" i="1896"/>
  <c r="K30" i="1896"/>
  <c r="C30" i="1896"/>
  <c r="E29" i="1896"/>
  <c r="G28" i="1896"/>
  <c r="I27" i="1896"/>
  <c r="K26" i="1896"/>
  <c r="C26" i="1896"/>
  <c r="I52" i="1901"/>
  <c r="I52" i="1900"/>
  <c r="I52" i="1899"/>
  <c r="I52" i="1898"/>
  <c r="I52" i="1897"/>
  <c r="K2" i="1901"/>
  <c r="K2" i="1900"/>
  <c r="K2" i="1899"/>
  <c r="K2" i="1898"/>
  <c r="K2" i="1897"/>
  <c r="K2" i="1896"/>
  <c r="G2" i="1901"/>
  <c r="G2" i="1900"/>
  <c r="G2" i="1899"/>
  <c r="G2" i="1898"/>
  <c r="G2" i="1897"/>
  <c r="G2" i="1896"/>
  <c r="C2" i="1901"/>
  <c r="C2" i="1900"/>
  <c r="C2" i="1899"/>
  <c r="C2" i="1898"/>
  <c r="C2" i="1897"/>
  <c r="C2" i="1896"/>
  <c r="C52" i="1901"/>
  <c r="C52" i="1900"/>
  <c r="C52" i="1899"/>
  <c r="C52" i="1898"/>
  <c r="C52" i="1897"/>
  <c r="H51" i="1901"/>
  <c r="H51" i="1900"/>
  <c r="H51" i="1899"/>
  <c r="H51" i="1898"/>
  <c r="H51" i="1897"/>
  <c r="H51" i="1896"/>
  <c r="D51" i="1901"/>
  <c r="D51" i="1900"/>
  <c r="D51" i="1898"/>
  <c r="D51" i="1899"/>
  <c r="D51" i="1897"/>
  <c r="D51" i="1896"/>
  <c r="J50" i="1901"/>
  <c r="J50" i="1900"/>
  <c r="J50" i="1899"/>
  <c r="J50" i="1898"/>
  <c r="J50" i="1897"/>
  <c r="J50" i="1896"/>
  <c r="F50" i="1901"/>
  <c r="F50" i="1900"/>
  <c r="F50" i="1898"/>
  <c r="F50" i="1899"/>
  <c r="F50" i="1897"/>
  <c r="F50" i="1896"/>
  <c r="B50" i="1901"/>
  <c r="B50" i="1900"/>
  <c r="B50" i="1899"/>
  <c r="B50" i="1898"/>
  <c r="B50" i="1897"/>
  <c r="B50" i="1896"/>
  <c r="H49" i="1901"/>
  <c r="H49" i="1900"/>
  <c r="H49" i="1898"/>
  <c r="H49" i="1899"/>
  <c r="H49" i="1897"/>
  <c r="H49" i="1896"/>
  <c r="D49" i="1901"/>
  <c r="D49" i="1900"/>
  <c r="D49" i="1899"/>
  <c r="D49" i="1898"/>
  <c r="D49" i="1897"/>
  <c r="D49" i="1896"/>
  <c r="J48" i="1901"/>
  <c r="J48" i="1900"/>
  <c r="J48" i="1898"/>
  <c r="J48" i="1899"/>
  <c r="J48" i="1897"/>
  <c r="J48" i="1896"/>
  <c r="F48" i="1901"/>
  <c r="F48" i="1900"/>
  <c r="F48" i="1899"/>
  <c r="F48" i="1898"/>
  <c r="F48" i="1897"/>
  <c r="F48" i="1896"/>
  <c r="B48" i="1901"/>
  <c r="B48" i="1900"/>
  <c r="B48" i="1898"/>
  <c r="B48" i="1899"/>
  <c r="B48" i="1897"/>
  <c r="B48" i="1896"/>
  <c r="H47" i="1901"/>
  <c r="H47" i="1900"/>
  <c r="H47" i="1899"/>
  <c r="H47" i="1898"/>
  <c r="H47" i="1897"/>
  <c r="H47" i="1896"/>
  <c r="D47" i="1901"/>
  <c r="D47" i="1900"/>
  <c r="D47" i="1898"/>
  <c r="D47" i="1899"/>
  <c r="D47" i="1897"/>
  <c r="D47" i="1896"/>
  <c r="J46" i="1901"/>
  <c r="J46" i="1900"/>
  <c r="J46" i="1899"/>
  <c r="J46" i="1898"/>
  <c r="J46" i="1897"/>
  <c r="J46" i="1896"/>
  <c r="F46" i="1901"/>
  <c r="F46" i="1900"/>
  <c r="F46" i="1898"/>
  <c r="F46" i="1899"/>
  <c r="F46" i="1897"/>
  <c r="F46" i="1896"/>
  <c r="B46" i="1901"/>
  <c r="B46" i="1900"/>
  <c r="B46" i="1899"/>
  <c r="B46" i="1898"/>
  <c r="B46" i="1897"/>
  <c r="B46" i="1896"/>
  <c r="H45" i="1901"/>
  <c r="H45" i="1900"/>
  <c r="H45" i="1898"/>
  <c r="H45" i="1899"/>
  <c r="H45" i="1897"/>
  <c r="H45" i="1896"/>
  <c r="D45" i="1901"/>
  <c r="D45" i="1900"/>
  <c r="D45" i="1899"/>
  <c r="D45" i="1898"/>
  <c r="D45" i="1897"/>
  <c r="D45" i="1896"/>
  <c r="J44" i="1901"/>
  <c r="J44" i="1900"/>
  <c r="J44" i="1898"/>
  <c r="J44" i="1899"/>
  <c r="J44" i="1897"/>
  <c r="J44" i="1896"/>
  <c r="F44" i="1901"/>
  <c r="F44" i="1900"/>
  <c r="F44" i="1899"/>
  <c r="F44" i="1898"/>
  <c r="F44" i="1897"/>
  <c r="F44" i="1896"/>
  <c r="B44" i="1901"/>
  <c r="B44" i="1900"/>
  <c r="B44" i="1898"/>
  <c r="B44" i="1899"/>
  <c r="B44" i="1897"/>
  <c r="B44" i="1896"/>
  <c r="H43" i="1901"/>
  <c r="H43" i="1900"/>
  <c r="H43" i="1899"/>
  <c r="H43" i="1898"/>
  <c r="H43" i="1897"/>
  <c r="H43" i="1896"/>
  <c r="D43" i="1901"/>
  <c r="D43" i="1900"/>
  <c r="D43" i="1898"/>
  <c r="D43" i="1899"/>
  <c r="D43" i="1897"/>
  <c r="D43" i="1896"/>
  <c r="J42" i="1901"/>
  <c r="J42" i="1900"/>
  <c r="J42" i="1899"/>
  <c r="J42" i="1898"/>
  <c r="J42" i="1897"/>
  <c r="J42" i="1896"/>
  <c r="F42" i="1901"/>
  <c r="F42" i="1900"/>
  <c r="F42" i="1898"/>
  <c r="F42" i="1899"/>
  <c r="F42" i="1897"/>
  <c r="F42" i="1896"/>
  <c r="B42" i="1901"/>
  <c r="B42" i="1900"/>
  <c r="B42" i="1899"/>
  <c r="B42" i="1898"/>
  <c r="B42" i="1897"/>
  <c r="B42" i="1896"/>
  <c r="H41" i="1901"/>
  <c r="H41" i="1900"/>
  <c r="H41" i="1898"/>
  <c r="H41" i="1899"/>
  <c r="H41" i="1897"/>
  <c r="H41" i="1896"/>
  <c r="D41" i="1901"/>
  <c r="D41" i="1900"/>
  <c r="D41" i="1899"/>
  <c r="D41" i="1898"/>
  <c r="D41" i="1897"/>
  <c r="D41" i="1896"/>
  <c r="J40" i="1901"/>
  <c r="J40" i="1900"/>
  <c r="J40" i="1898"/>
  <c r="J40" i="1899"/>
  <c r="J40" i="1897"/>
  <c r="J40" i="1896"/>
  <c r="F40" i="1901"/>
  <c r="F40" i="1900"/>
  <c r="F40" i="1899"/>
  <c r="F40" i="1898"/>
  <c r="F40" i="1897"/>
  <c r="F40" i="1896"/>
  <c r="B40" i="1901"/>
  <c r="B40" i="1900"/>
  <c r="B40" i="1898"/>
  <c r="B40" i="1899"/>
  <c r="B40" i="1897"/>
  <c r="B40" i="1896"/>
  <c r="H39" i="1901"/>
  <c r="H39" i="1900"/>
  <c r="H39" i="1899"/>
  <c r="H39" i="1898"/>
  <c r="H39" i="1897"/>
  <c r="H39" i="1896"/>
  <c r="D39" i="1901"/>
  <c r="D39" i="1900"/>
  <c r="D39" i="1898"/>
  <c r="D39" i="1899"/>
  <c r="D39" i="1897"/>
  <c r="D39" i="1896"/>
  <c r="J38" i="1901"/>
  <c r="J38" i="1900"/>
  <c r="J38" i="1899"/>
  <c r="J38" i="1898"/>
  <c r="J38" i="1897"/>
  <c r="J38" i="1896"/>
  <c r="F38" i="1901"/>
  <c r="F38" i="1900"/>
  <c r="F38" i="1898"/>
  <c r="F38" i="1899"/>
  <c r="F38" i="1897"/>
  <c r="F38" i="1896"/>
  <c r="B38" i="1901"/>
  <c r="B38" i="1900"/>
  <c r="B38" i="1899"/>
  <c r="B38" i="1898"/>
  <c r="B38" i="1897"/>
  <c r="B38" i="1896"/>
  <c r="H37" i="1901"/>
  <c r="H37" i="1900"/>
  <c r="H37" i="1898"/>
  <c r="H37" i="1899"/>
  <c r="H37" i="1897"/>
  <c r="H37" i="1896"/>
  <c r="D37" i="1901"/>
  <c r="D37" i="1900"/>
  <c r="D37" i="1899"/>
  <c r="D37" i="1898"/>
  <c r="D37" i="1897"/>
  <c r="D37" i="1896"/>
  <c r="J36" i="1901"/>
  <c r="J36" i="1900"/>
  <c r="J36" i="1898"/>
  <c r="J36" i="1899"/>
  <c r="J36" i="1897"/>
  <c r="J36" i="1896"/>
  <c r="F36" i="1901"/>
  <c r="F36" i="1900"/>
  <c r="F36" i="1899"/>
  <c r="F36" i="1898"/>
  <c r="F36" i="1897"/>
  <c r="F36" i="1896"/>
  <c r="B36" i="1901"/>
  <c r="B36" i="1900"/>
  <c r="B36" i="1898"/>
  <c r="B36" i="1899"/>
  <c r="B36" i="1897"/>
  <c r="B36" i="1896"/>
  <c r="H35" i="1901"/>
  <c r="H35" i="1900"/>
  <c r="H35" i="1899"/>
  <c r="H35" i="1898"/>
  <c r="H35" i="1897"/>
  <c r="H35" i="1896"/>
  <c r="D35" i="1901"/>
  <c r="D35" i="1900"/>
  <c r="D35" i="1898"/>
  <c r="D35" i="1899"/>
  <c r="D35" i="1897"/>
  <c r="D35" i="1896"/>
  <c r="J34" i="1901"/>
  <c r="J34" i="1900"/>
  <c r="J34" i="1899"/>
  <c r="J34" i="1898"/>
  <c r="J34" i="1897"/>
  <c r="J34" i="1896"/>
  <c r="F34" i="1901"/>
  <c r="F34" i="1900"/>
  <c r="F34" i="1898"/>
  <c r="F34" i="1899"/>
  <c r="F34" i="1897"/>
  <c r="F34" i="1896"/>
  <c r="B34" i="1901"/>
  <c r="B34" i="1900"/>
  <c r="B34" i="1899"/>
  <c r="B34" i="1898"/>
  <c r="B34" i="1897"/>
  <c r="B34" i="1896"/>
  <c r="H33" i="1901"/>
  <c r="H33" i="1900"/>
  <c r="H33" i="1898"/>
  <c r="H33" i="1899"/>
  <c r="H33" i="1897"/>
  <c r="H33" i="1896"/>
  <c r="D33" i="1901"/>
  <c r="D33" i="1900"/>
  <c r="D33" i="1899"/>
  <c r="D33" i="1898"/>
  <c r="D33" i="1897"/>
  <c r="D33" i="1896"/>
  <c r="J32" i="1901"/>
  <c r="J32" i="1900"/>
  <c r="J32" i="1898"/>
  <c r="J32" i="1899"/>
  <c r="J32" i="1897"/>
  <c r="J32" i="1896"/>
  <c r="F32" i="1901"/>
  <c r="F32" i="1900"/>
  <c r="F32" i="1899"/>
  <c r="F32" i="1898"/>
  <c r="F32" i="1897"/>
  <c r="F32" i="1896"/>
  <c r="B32" i="1901"/>
  <c r="B32" i="1900"/>
  <c r="B32" i="1898"/>
  <c r="B32" i="1899"/>
  <c r="B32" i="1897"/>
  <c r="B32" i="1896"/>
  <c r="H31" i="1901"/>
  <c r="H31" i="1900"/>
  <c r="H31" i="1899"/>
  <c r="H31" i="1898"/>
  <c r="H31" i="1897"/>
  <c r="H31" i="1896"/>
  <c r="D31" i="1901"/>
  <c r="D31" i="1900"/>
  <c r="D31" i="1898"/>
  <c r="D31" i="1899"/>
  <c r="D31" i="1897"/>
  <c r="D31" i="1896"/>
  <c r="J30" i="1901"/>
  <c r="J30" i="1900"/>
  <c r="J30" i="1899"/>
  <c r="J30" i="1898"/>
  <c r="J30" i="1897"/>
  <c r="J30" i="1896"/>
  <c r="F30" i="1901"/>
  <c r="F30" i="1900"/>
  <c r="F30" i="1898"/>
  <c r="F30" i="1899"/>
  <c r="F30" i="1897"/>
  <c r="F30" i="1896"/>
  <c r="B30" i="1901"/>
  <c r="B30" i="1900"/>
  <c r="B30" i="1899"/>
  <c r="B30" i="1898"/>
  <c r="B30" i="1897"/>
  <c r="B30" i="1896"/>
  <c r="H29" i="1901"/>
  <c r="H29" i="1900"/>
  <c r="H29" i="1898"/>
  <c r="H29" i="1899"/>
  <c r="H29" i="1897"/>
  <c r="H29" i="1896"/>
  <c r="D29" i="1901"/>
  <c r="D29" i="1900"/>
  <c r="D29" i="1899"/>
  <c r="D29" i="1898"/>
  <c r="D29" i="1897"/>
  <c r="D29" i="1896"/>
  <c r="J28" i="1901"/>
  <c r="J28" i="1900"/>
  <c r="J28" i="1898"/>
  <c r="J28" i="1899"/>
  <c r="J28" i="1897"/>
  <c r="J28" i="1896"/>
  <c r="F28" i="1901"/>
  <c r="F28" i="1900"/>
  <c r="F28" i="1899"/>
  <c r="F28" i="1898"/>
  <c r="F28" i="1897"/>
  <c r="F28" i="1896"/>
  <c r="B28" i="1901"/>
  <c r="B28" i="1900"/>
  <c r="B28" i="1898"/>
  <c r="B28" i="1899"/>
  <c r="B28" i="1897"/>
  <c r="B28" i="1896"/>
  <c r="H27" i="1901"/>
  <c r="H27" i="1900"/>
  <c r="H27" i="1899"/>
  <c r="H27" i="1898"/>
  <c r="H27" i="1897"/>
  <c r="H27" i="1896"/>
  <c r="D27" i="1901"/>
  <c r="D27" i="1900"/>
  <c r="D27" i="1898"/>
  <c r="D27" i="1899"/>
  <c r="D27" i="1897"/>
  <c r="D27" i="1896"/>
  <c r="J26" i="1901"/>
  <c r="J26" i="1900"/>
  <c r="J26" i="1899"/>
  <c r="J26" i="1898"/>
  <c r="J26" i="1897"/>
  <c r="J26" i="1896"/>
  <c r="F26" i="1901"/>
  <c r="F26" i="1900"/>
  <c r="F26" i="1898"/>
  <c r="F26" i="1899"/>
  <c r="F26" i="1897"/>
  <c r="F26" i="1896"/>
  <c r="B26" i="1901"/>
  <c r="B26" i="1900"/>
  <c r="B26" i="1899"/>
  <c r="B26" i="1898"/>
  <c r="B26" i="1897"/>
  <c r="B26" i="1896"/>
  <c r="H25" i="1901"/>
  <c r="H25" i="1900"/>
  <c r="H25" i="1898"/>
  <c r="H25" i="1899"/>
  <c r="H25" i="1897"/>
  <c r="H25" i="1896"/>
  <c r="D25" i="1901"/>
  <c r="D25" i="1900"/>
  <c r="D25" i="1899"/>
  <c r="D25" i="1898"/>
  <c r="D25" i="1897"/>
  <c r="D25" i="1896"/>
  <c r="J24" i="1901"/>
  <c r="J24" i="1900"/>
  <c r="J24" i="1898"/>
  <c r="J24" i="1899"/>
  <c r="J24" i="1897"/>
  <c r="J24" i="1896"/>
  <c r="F24" i="1901"/>
  <c r="F24" i="1900"/>
  <c r="F24" i="1899"/>
  <c r="F24" i="1898"/>
  <c r="F24" i="1897"/>
  <c r="F24" i="1896"/>
  <c r="B24" i="1901"/>
  <c r="B24" i="1900"/>
  <c r="B24" i="1898"/>
  <c r="B24" i="1899"/>
  <c r="B24" i="1897"/>
  <c r="B24" i="1896"/>
  <c r="H23" i="1901"/>
  <c r="H23" i="1900"/>
  <c r="H23" i="1899"/>
  <c r="H23" i="1898"/>
  <c r="H23" i="1897"/>
  <c r="H23" i="1896"/>
  <c r="D23" i="1901"/>
  <c r="D23" i="1900"/>
  <c r="D23" i="1899"/>
  <c r="D23" i="1898"/>
  <c r="D23" i="1897"/>
  <c r="D23" i="1896"/>
  <c r="J22" i="1901"/>
  <c r="J22" i="1900"/>
  <c r="J22" i="1899"/>
  <c r="J22" i="1898"/>
  <c r="J22" i="1897"/>
  <c r="J22" i="1896"/>
  <c r="F22" i="1901"/>
  <c r="F22" i="1900"/>
  <c r="F22" i="1899"/>
  <c r="F22" i="1898"/>
  <c r="F22" i="1897"/>
  <c r="F22" i="1896"/>
  <c r="B22" i="1901"/>
  <c r="B22" i="1900"/>
  <c r="B22" i="1899"/>
  <c r="B22" i="1898"/>
  <c r="B22" i="1897"/>
  <c r="B22" i="1896"/>
  <c r="H21" i="1901"/>
  <c r="H21" i="1900"/>
  <c r="H21" i="1899"/>
  <c r="H21" i="1898"/>
  <c r="H21" i="1897"/>
  <c r="H21" i="1896"/>
  <c r="D21" i="1901"/>
  <c r="D21" i="1900"/>
  <c r="D21" i="1899"/>
  <c r="D21" i="1898"/>
  <c r="D21" i="1897"/>
  <c r="D21" i="1896"/>
  <c r="J20" i="1901"/>
  <c r="J20" i="1900"/>
  <c r="J20" i="1899"/>
  <c r="J20" i="1898"/>
  <c r="J20" i="1897"/>
  <c r="J20" i="1896"/>
  <c r="F20" i="1901"/>
  <c r="F20" i="1900"/>
  <c r="F20" i="1899"/>
  <c r="F20" i="1898"/>
  <c r="F20" i="1897"/>
  <c r="F20" i="1896"/>
  <c r="B20" i="1901"/>
  <c r="B20" i="1900"/>
  <c r="B20" i="1899"/>
  <c r="B20" i="1898"/>
  <c r="B20" i="1897"/>
  <c r="B20" i="1896"/>
  <c r="H19" i="1901"/>
  <c r="H19" i="1900"/>
  <c r="H19" i="1899"/>
  <c r="H19" i="1898"/>
  <c r="H19" i="1897"/>
  <c r="H19" i="1896"/>
  <c r="D19" i="1901"/>
  <c r="D19" i="1900"/>
  <c r="D19" i="1899"/>
  <c r="D19" i="1898"/>
  <c r="D19" i="1897"/>
  <c r="D19" i="1896"/>
  <c r="J18" i="1901"/>
  <c r="J18" i="1900"/>
  <c r="J18" i="1899"/>
  <c r="J18" i="1898"/>
  <c r="J18" i="1897"/>
  <c r="J18" i="1896"/>
  <c r="F18" i="1901"/>
  <c r="F18" i="1900"/>
  <c r="F18" i="1899"/>
  <c r="F18" i="1898"/>
  <c r="F18" i="1897"/>
  <c r="F18" i="1896"/>
  <c r="B18" i="1901"/>
  <c r="B18" i="1900"/>
  <c r="B18" i="1899"/>
  <c r="B18" i="1898"/>
  <c r="B18" i="1897"/>
  <c r="B18" i="1896"/>
  <c r="H17" i="1901"/>
  <c r="H17" i="1900"/>
  <c r="H17" i="1899"/>
  <c r="H17" i="1898"/>
  <c r="H17" i="1897"/>
  <c r="H17" i="1896"/>
  <c r="D17" i="1901"/>
  <c r="D17" i="1900"/>
  <c r="D17" i="1899"/>
  <c r="D17" i="1898"/>
  <c r="D17" i="1897"/>
  <c r="D17" i="1896"/>
  <c r="J16" i="1901"/>
  <c r="J16" i="1900"/>
  <c r="J16" i="1899"/>
  <c r="J16" i="1898"/>
  <c r="J16" i="1897"/>
  <c r="J16" i="1896"/>
  <c r="F16" i="1901"/>
  <c r="F16" i="1900"/>
  <c r="F16" i="1899"/>
  <c r="F16" i="1898"/>
  <c r="F16" i="1897"/>
  <c r="F16" i="1896"/>
  <c r="B16" i="1901"/>
  <c r="B16" i="1900"/>
  <c r="B16" i="1899"/>
  <c r="B16" i="1898"/>
  <c r="B16" i="1897"/>
  <c r="B16" i="1896"/>
  <c r="H15" i="1901"/>
  <c r="H15" i="1900"/>
  <c r="H15" i="1899"/>
  <c r="H15" i="1898"/>
  <c r="H15" i="1897"/>
  <c r="H15" i="1896"/>
  <c r="D15" i="1901"/>
  <c r="D15" i="1900"/>
  <c r="D15" i="1899"/>
  <c r="D15" i="1898"/>
  <c r="D15" i="1897"/>
  <c r="D15" i="1896"/>
  <c r="J14" i="1901"/>
  <c r="J14" i="1900"/>
  <c r="J14" i="1899"/>
  <c r="J14" i="1898"/>
  <c r="J14" i="1897"/>
  <c r="J14" i="1896"/>
  <c r="F14" i="1901"/>
  <c r="F14" i="1900"/>
  <c r="F14" i="1899"/>
  <c r="F14" i="1898"/>
  <c r="F14" i="1897"/>
  <c r="F14" i="1896"/>
  <c r="B14" i="1901"/>
  <c r="B14" i="1900"/>
  <c r="B14" i="1899"/>
  <c r="B14" i="1898"/>
  <c r="B14" i="1897"/>
  <c r="B14" i="1896"/>
  <c r="H13" i="1901"/>
  <c r="H13" i="1900"/>
  <c r="H13" i="1899"/>
  <c r="H13" i="1898"/>
  <c r="H13" i="1897"/>
  <c r="H13" i="1896"/>
  <c r="D13" i="1901"/>
  <c r="D13" i="1900"/>
  <c r="D13" i="1899"/>
  <c r="D13" i="1898"/>
  <c r="D13" i="1897"/>
  <c r="D13" i="1896"/>
  <c r="J12" i="1901"/>
  <c r="J12" i="1900"/>
  <c r="J12" i="1899"/>
  <c r="J12" i="1898"/>
  <c r="J12" i="1897"/>
  <c r="J12" i="1896"/>
  <c r="F12" i="1901"/>
  <c r="F12" i="1900"/>
  <c r="F12" i="1899"/>
  <c r="F12" i="1898"/>
  <c r="F12" i="1897"/>
  <c r="F12" i="1896"/>
  <c r="B12" i="1901"/>
  <c r="B12" i="1900"/>
  <c r="B12" i="1899"/>
  <c r="B12" i="1898"/>
  <c r="B12" i="1897"/>
  <c r="B12" i="1896"/>
  <c r="H11" i="1901"/>
  <c r="H11" i="1900"/>
  <c r="H11" i="1899"/>
  <c r="H11" i="1898"/>
  <c r="H11" i="1897"/>
  <c r="H11" i="1896"/>
  <c r="D11" i="1901"/>
  <c r="D11" i="1900"/>
  <c r="D11" i="1899"/>
  <c r="D11" i="1898"/>
  <c r="D11" i="1897"/>
  <c r="D11" i="1896"/>
  <c r="J10" i="1901"/>
  <c r="J10" i="1900"/>
  <c r="J10" i="1899"/>
  <c r="J10" i="1898"/>
  <c r="J10" i="1897"/>
  <c r="J10" i="1896"/>
  <c r="F10" i="1901"/>
  <c r="F10" i="1900"/>
  <c r="F10" i="1899"/>
  <c r="F10" i="1898"/>
  <c r="F10" i="1897"/>
  <c r="F10" i="1896"/>
  <c r="B10" i="1901"/>
  <c r="B10" i="1900"/>
  <c r="B10" i="1899"/>
  <c r="B10" i="1898"/>
  <c r="B10" i="1897"/>
  <c r="B10" i="1896"/>
  <c r="H9" i="1901"/>
  <c r="H9" i="1900"/>
  <c r="H9" i="1899"/>
  <c r="H9" i="1898"/>
  <c r="H9" i="1897"/>
  <c r="H9" i="1896"/>
  <c r="D9" i="1901"/>
  <c r="D9" i="1900"/>
  <c r="D9" i="1899"/>
  <c r="D9" i="1898"/>
  <c r="D9" i="1897"/>
  <c r="D9" i="1896"/>
  <c r="J8" i="1901"/>
  <c r="J8" i="1900"/>
  <c r="J8" i="1899"/>
  <c r="J8" i="1898"/>
  <c r="J8" i="1897"/>
  <c r="J8" i="1896"/>
  <c r="F8" i="1901"/>
  <c r="F8" i="1900"/>
  <c r="F8" i="1899"/>
  <c r="F8" i="1898"/>
  <c r="F8" i="1897"/>
  <c r="F8" i="1896"/>
  <c r="B8" i="1901"/>
  <c r="B8" i="1900"/>
  <c r="B8" i="1899"/>
  <c r="B8" i="1898"/>
  <c r="B8" i="1897"/>
  <c r="B8" i="1896"/>
  <c r="H7" i="1901"/>
  <c r="H7" i="1900"/>
  <c r="H7" i="1899"/>
  <c r="H7" i="1898"/>
  <c r="H7" i="1897"/>
  <c r="H7" i="1896"/>
  <c r="D7" i="1901"/>
  <c r="D7" i="1900"/>
  <c r="D7" i="1899"/>
  <c r="D7" i="1898"/>
  <c r="D7" i="1897"/>
  <c r="D7" i="1896"/>
  <c r="J6" i="1901"/>
  <c r="J6" i="1900"/>
  <c r="J6" i="1899"/>
  <c r="J6" i="1898"/>
  <c r="J6" i="1897"/>
  <c r="J6" i="1896"/>
  <c r="F6" i="1901"/>
  <c r="F6" i="1900"/>
  <c r="F6" i="1899"/>
  <c r="F6" i="1898"/>
  <c r="F6" i="1897"/>
  <c r="F6" i="1896"/>
  <c r="B6" i="1901"/>
  <c r="B6" i="1900"/>
  <c r="B6" i="1899"/>
  <c r="B6" i="1898"/>
  <c r="B6" i="1897"/>
  <c r="B6" i="1896"/>
  <c r="H5" i="1901"/>
  <c r="H5" i="1900"/>
  <c r="H5" i="1899"/>
  <c r="H5" i="1898"/>
  <c r="H5" i="1897"/>
  <c r="H5" i="1896"/>
  <c r="D5" i="1901"/>
  <c r="D5" i="1900"/>
  <c r="D5" i="1899"/>
  <c r="D5" i="1898"/>
  <c r="D5" i="1897"/>
  <c r="D5" i="1896"/>
  <c r="J4" i="1901"/>
  <c r="J4" i="1900"/>
  <c r="J4" i="1899"/>
  <c r="J4" i="1898"/>
  <c r="J4" i="1897"/>
  <c r="J4" i="1896"/>
  <c r="F4" i="1901"/>
  <c r="F4" i="1900"/>
  <c r="F4" i="1899"/>
  <c r="F4" i="1898"/>
  <c r="F4" i="1897"/>
  <c r="F4" i="1896"/>
  <c r="B4" i="1901"/>
  <c r="B4" i="1900"/>
  <c r="B4" i="1899"/>
  <c r="B4" i="1898"/>
  <c r="B4" i="1897"/>
  <c r="B4" i="1896"/>
  <c r="H3" i="1901"/>
  <c r="H3" i="1900"/>
  <c r="H3" i="1899"/>
  <c r="H3" i="1898"/>
  <c r="H3" i="1897"/>
  <c r="H3" i="1896"/>
  <c r="D3" i="1901"/>
  <c r="D3" i="1900"/>
  <c r="D3" i="1899"/>
  <c r="D3" i="1898"/>
  <c r="D3" i="1897"/>
  <c r="D3" i="1896"/>
  <c r="J101" i="1901"/>
  <c r="J101" i="1900"/>
  <c r="J101" i="1899"/>
  <c r="J101" i="1898"/>
  <c r="J101" i="1897"/>
  <c r="F101" i="1901"/>
  <c r="F101" i="1900"/>
  <c r="F101" i="1899"/>
  <c r="F101" i="1898"/>
  <c r="F101" i="1897"/>
  <c r="B101" i="1901"/>
  <c r="B101" i="1900"/>
  <c r="B101" i="1899"/>
  <c r="B101" i="1898"/>
  <c r="B101" i="1897"/>
  <c r="H100" i="1901"/>
  <c r="H100" i="1900"/>
  <c r="H100" i="1899"/>
  <c r="H100" i="1898"/>
  <c r="H100" i="1897"/>
  <c r="D100" i="1901"/>
  <c r="D100" i="1900"/>
  <c r="D100" i="1899"/>
  <c r="D100" i="1898"/>
  <c r="D100" i="1897"/>
  <c r="J99" i="1901"/>
  <c r="J99" i="1900"/>
  <c r="J99" i="1899"/>
  <c r="J99" i="1898"/>
  <c r="J99" i="1897"/>
  <c r="F99" i="1901"/>
  <c r="F99" i="1900"/>
  <c r="F99" i="1899"/>
  <c r="F99" i="1898"/>
  <c r="F99" i="1897"/>
  <c r="B99" i="1901"/>
  <c r="B99" i="1900"/>
  <c r="B99" i="1899"/>
  <c r="B99" i="1898"/>
  <c r="B99" i="1897"/>
  <c r="H98" i="1901"/>
  <c r="H98" i="1900"/>
  <c r="H98" i="1899"/>
  <c r="H98" i="1898"/>
  <c r="H98" i="1897"/>
  <c r="D98" i="1901"/>
  <c r="D98" i="1900"/>
  <c r="D98" i="1899"/>
  <c r="D98" i="1898"/>
  <c r="D98" i="1897"/>
  <c r="J97" i="1901"/>
  <c r="J97" i="1900"/>
  <c r="J97" i="1899"/>
  <c r="J97" i="1898"/>
  <c r="J97" i="1897"/>
  <c r="F97" i="1901"/>
  <c r="F97" i="1900"/>
  <c r="F97" i="1899"/>
  <c r="F97" i="1898"/>
  <c r="F97" i="1897"/>
  <c r="B97" i="1901"/>
  <c r="B97" i="1900"/>
  <c r="B97" i="1899"/>
  <c r="B97" i="1898"/>
  <c r="B97" i="1897"/>
  <c r="H96" i="1901"/>
  <c r="H96" i="1900"/>
  <c r="H96" i="1899"/>
  <c r="H96" i="1898"/>
  <c r="H96" i="1897"/>
  <c r="D96" i="1901"/>
  <c r="D96" i="1900"/>
  <c r="D96" i="1899"/>
  <c r="D96" i="1898"/>
  <c r="D96" i="1897"/>
  <c r="J95" i="1901"/>
  <c r="J95" i="1900"/>
  <c r="J95" i="1899"/>
  <c r="J95" i="1898"/>
  <c r="J95" i="1897"/>
  <c r="F95" i="1901"/>
  <c r="F95" i="1900"/>
  <c r="F95" i="1899"/>
  <c r="F95" i="1898"/>
  <c r="F95" i="1897"/>
  <c r="B95" i="1901"/>
  <c r="B95" i="1900"/>
  <c r="B95" i="1899"/>
  <c r="B95" i="1898"/>
  <c r="B95" i="1897"/>
  <c r="H94" i="1901"/>
  <c r="H94" i="1900"/>
  <c r="H94" i="1899"/>
  <c r="H94" i="1898"/>
  <c r="H94" i="1897"/>
  <c r="D94" i="1901"/>
  <c r="D94" i="1900"/>
  <c r="D94" i="1899"/>
  <c r="D94" i="1898"/>
  <c r="D94" i="1897"/>
  <c r="J93" i="1901"/>
  <c r="J93" i="1900"/>
  <c r="J93" i="1899"/>
  <c r="J93" i="1898"/>
  <c r="J93" i="1897"/>
  <c r="F93" i="1901"/>
  <c r="F93" i="1900"/>
  <c r="F93" i="1899"/>
  <c r="F93" i="1898"/>
  <c r="F93" i="1897"/>
  <c r="B93" i="1901"/>
  <c r="B93" i="1900"/>
  <c r="B93" i="1899"/>
  <c r="B93" i="1898"/>
  <c r="B93" i="1897"/>
  <c r="H92" i="1901"/>
  <c r="H92" i="1900"/>
  <c r="H92" i="1899"/>
  <c r="H92" i="1898"/>
  <c r="H92" i="1897"/>
  <c r="D92" i="1901"/>
  <c r="D92" i="1900"/>
  <c r="D92" i="1899"/>
  <c r="D92" i="1898"/>
  <c r="D92" i="1897"/>
  <c r="J91" i="1901"/>
  <c r="J91" i="1900"/>
  <c r="J91" i="1899"/>
  <c r="J91" i="1898"/>
  <c r="J91" i="1897"/>
  <c r="F91" i="1901"/>
  <c r="F91" i="1900"/>
  <c r="F91" i="1899"/>
  <c r="F91" i="1898"/>
  <c r="F91" i="1897"/>
  <c r="B91" i="1901"/>
  <c r="B91" i="1900"/>
  <c r="B91" i="1899"/>
  <c r="B91" i="1898"/>
  <c r="B91" i="1897"/>
  <c r="H90" i="1901"/>
  <c r="H90" i="1900"/>
  <c r="H90" i="1899"/>
  <c r="H90" i="1898"/>
  <c r="H90" i="1897"/>
  <c r="D90" i="1901"/>
  <c r="D90" i="1900"/>
  <c r="D90" i="1899"/>
  <c r="D90" i="1898"/>
  <c r="D90" i="1897"/>
  <c r="J89" i="1901"/>
  <c r="J89" i="1900"/>
  <c r="J89" i="1899"/>
  <c r="J89" i="1898"/>
  <c r="J89" i="1897"/>
  <c r="F89" i="1901"/>
  <c r="F89" i="1900"/>
  <c r="F89" i="1899"/>
  <c r="F89" i="1898"/>
  <c r="F89" i="1897"/>
  <c r="B89" i="1901"/>
  <c r="B89" i="1900"/>
  <c r="B89" i="1899"/>
  <c r="B89" i="1898"/>
  <c r="B89" i="1897"/>
  <c r="H88" i="1901"/>
  <c r="H88" i="1900"/>
  <c r="H88" i="1899"/>
  <c r="H88" i="1898"/>
  <c r="H88" i="1897"/>
  <c r="D88" i="1901"/>
  <c r="D88" i="1900"/>
  <c r="D88" i="1899"/>
  <c r="D88" i="1898"/>
  <c r="D88" i="1897"/>
  <c r="J87" i="1901"/>
  <c r="J87" i="1900"/>
  <c r="J87" i="1899"/>
  <c r="J87" i="1898"/>
  <c r="J87" i="1897"/>
  <c r="F87" i="1901"/>
  <c r="F87" i="1900"/>
  <c r="F87" i="1899"/>
  <c r="F87" i="1898"/>
  <c r="F87" i="1897"/>
  <c r="B87" i="1901"/>
  <c r="B87" i="1900"/>
  <c r="B87" i="1899"/>
  <c r="B87" i="1898"/>
  <c r="B87" i="1897"/>
  <c r="H86" i="1901"/>
  <c r="H86" i="1900"/>
  <c r="H86" i="1899"/>
  <c r="H86" i="1898"/>
  <c r="H86" i="1897"/>
  <c r="D86" i="1901"/>
  <c r="D86" i="1900"/>
  <c r="D86" i="1899"/>
  <c r="D86" i="1898"/>
  <c r="D86" i="1897"/>
  <c r="J85" i="1901"/>
  <c r="J85" i="1900"/>
  <c r="J85" i="1899"/>
  <c r="J85" i="1898"/>
  <c r="J85" i="1897"/>
  <c r="F85" i="1901"/>
  <c r="F85" i="1900"/>
  <c r="F85" i="1899"/>
  <c r="F85" i="1898"/>
  <c r="F85" i="1897"/>
  <c r="B85" i="1901"/>
  <c r="B85" i="1900"/>
  <c r="B85" i="1899"/>
  <c r="B85" i="1898"/>
  <c r="B85" i="1897"/>
  <c r="H84" i="1901"/>
  <c r="H84" i="1900"/>
  <c r="H84" i="1899"/>
  <c r="H84" i="1898"/>
  <c r="H84" i="1897"/>
  <c r="D84" i="1901"/>
  <c r="D84" i="1900"/>
  <c r="D84" i="1899"/>
  <c r="D84" i="1898"/>
  <c r="D84" i="1897"/>
  <c r="J83" i="1901"/>
  <c r="J83" i="1900"/>
  <c r="J83" i="1899"/>
  <c r="J83" i="1898"/>
  <c r="J83" i="1897"/>
  <c r="F83" i="1901"/>
  <c r="F83" i="1900"/>
  <c r="F83" i="1899"/>
  <c r="F83" i="1898"/>
  <c r="F83" i="1897"/>
  <c r="B83" i="1901"/>
  <c r="B83" i="1900"/>
  <c r="B83" i="1899"/>
  <c r="B83" i="1898"/>
  <c r="B83" i="1897"/>
  <c r="H82" i="1901"/>
  <c r="H82" i="1900"/>
  <c r="H82" i="1899"/>
  <c r="H82" i="1898"/>
  <c r="H82" i="1897"/>
  <c r="D82" i="1901"/>
  <c r="D82" i="1900"/>
  <c r="D82" i="1899"/>
  <c r="D82" i="1898"/>
  <c r="D82" i="1897"/>
  <c r="J81" i="1901"/>
  <c r="J81" i="1900"/>
  <c r="J81" i="1899"/>
  <c r="J81" i="1898"/>
  <c r="J81" i="1897"/>
  <c r="F81" i="1901"/>
  <c r="F81" i="1900"/>
  <c r="F81" i="1899"/>
  <c r="F81" i="1898"/>
  <c r="F81" i="1897"/>
  <c r="B81" i="1901"/>
  <c r="B81" i="1900"/>
  <c r="B81" i="1899"/>
  <c r="B81" i="1898"/>
  <c r="B81" i="1897"/>
  <c r="H80" i="1901"/>
  <c r="H80" i="1900"/>
  <c r="H80" i="1899"/>
  <c r="H80" i="1898"/>
  <c r="H80" i="1897"/>
  <c r="D80" i="1901"/>
  <c r="D80" i="1900"/>
  <c r="D80" i="1899"/>
  <c r="D80" i="1898"/>
  <c r="D80" i="1897"/>
  <c r="J79" i="1901"/>
  <c r="J79" i="1900"/>
  <c r="J79" i="1899"/>
  <c r="J79" i="1898"/>
  <c r="J79" i="1897"/>
  <c r="F79" i="1901"/>
  <c r="F79" i="1900"/>
  <c r="F79" i="1899"/>
  <c r="F79" i="1898"/>
  <c r="F79" i="1897"/>
  <c r="B79" i="1901"/>
  <c r="B79" i="1900"/>
  <c r="B79" i="1899"/>
  <c r="B79" i="1898"/>
  <c r="B79" i="1897"/>
  <c r="H78" i="1901"/>
  <c r="H78" i="1900"/>
  <c r="H78" i="1899"/>
  <c r="H78" i="1898"/>
  <c r="H78" i="1897"/>
  <c r="D78" i="1901"/>
  <c r="D78" i="1900"/>
  <c r="D78" i="1899"/>
  <c r="D78" i="1898"/>
  <c r="D78" i="1897"/>
  <c r="J77" i="1901"/>
  <c r="J77" i="1900"/>
  <c r="J77" i="1899"/>
  <c r="J77" i="1898"/>
  <c r="J77" i="1897"/>
  <c r="F77" i="1901"/>
  <c r="F77" i="1900"/>
  <c r="F77" i="1899"/>
  <c r="F77" i="1898"/>
  <c r="F77" i="1897"/>
  <c r="B77" i="1901"/>
  <c r="B77" i="1900"/>
  <c r="B77" i="1899"/>
  <c r="B77" i="1898"/>
  <c r="B77" i="1897"/>
  <c r="H76" i="1901"/>
  <c r="H76" i="1900"/>
  <c r="H76" i="1899"/>
  <c r="H76" i="1898"/>
  <c r="H76" i="1897"/>
  <c r="D76" i="1901"/>
  <c r="D76" i="1900"/>
  <c r="D76" i="1899"/>
  <c r="D76" i="1898"/>
  <c r="D76" i="1897"/>
  <c r="J75" i="1901"/>
  <c r="J75" i="1900"/>
  <c r="J75" i="1899"/>
  <c r="J75" i="1898"/>
  <c r="J75" i="1897"/>
  <c r="F75" i="1901"/>
  <c r="F75" i="1900"/>
  <c r="F75" i="1899"/>
  <c r="F75" i="1898"/>
  <c r="F75" i="1897"/>
  <c r="B75" i="1901"/>
  <c r="B75" i="1900"/>
  <c r="B75" i="1899"/>
  <c r="B75" i="1898"/>
  <c r="B75" i="1897"/>
  <c r="H74" i="1901"/>
  <c r="H74" i="1900"/>
  <c r="H74" i="1899"/>
  <c r="H74" i="1898"/>
  <c r="H74" i="1897"/>
  <c r="D74" i="1901"/>
  <c r="D74" i="1900"/>
  <c r="D74" i="1899"/>
  <c r="D74" i="1898"/>
  <c r="D74" i="1897"/>
  <c r="J73" i="1901"/>
  <c r="J73" i="1900"/>
  <c r="J73" i="1899"/>
  <c r="J73" i="1898"/>
  <c r="J73" i="1897"/>
  <c r="F73" i="1901"/>
  <c r="F73" i="1900"/>
  <c r="F73" i="1899"/>
  <c r="F73" i="1898"/>
  <c r="F73" i="1897"/>
  <c r="B73" i="1901"/>
  <c r="B73" i="1900"/>
  <c r="B73" i="1899"/>
  <c r="B73" i="1898"/>
  <c r="B73" i="1897"/>
  <c r="H72" i="1901"/>
  <c r="H72" i="1900"/>
  <c r="H72" i="1899"/>
  <c r="H72" i="1898"/>
  <c r="H72" i="1897"/>
  <c r="D72" i="1901"/>
  <c r="D72" i="1900"/>
  <c r="D72" i="1899"/>
  <c r="D72" i="1898"/>
  <c r="D72" i="1897"/>
  <c r="J71" i="1901"/>
  <c r="J71" i="1900"/>
  <c r="J71" i="1899"/>
  <c r="J71" i="1898"/>
  <c r="J71" i="1897"/>
  <c r="F71" i="1901"/>
  <c r="F71" i="1900"/>
  <c r="F71" i="1899"/>
  <c r="F71" i="1898"/>
  <c r="F71" i="1897"/>
  <c r="B71" i="1901"/>
  <c r="B71" i="1900"/>
  <c r="B71" i="1899"/>
  <c r="B71" i="1898"/>
  <c r="B71" i="1897"/>
  <c r="H70" i="1901"/>
  <c r="H70" i="1900"/>
  <c r="H70" i="1899"/>
  <c r="H70" i="1898"/>
  <c r="H70" i="1897"/>
  <c r="D70" i="1901"/>
  <c r="D70" i="1900"/>
  <c r="D70" i="1899"/>
  <c r="D70" i="1898"/>
  <c r="D70" i="1897"/>
  <c r="J69" i="1901"/>
  <c r="J69" i="1900"/>
  <c r="J69" i="1899"/>
  <c r="J69" i="1898"/>
  <c r="J69" i="1897"/>
  <c r="F69" i="1901"/>
  <c r="F69" i="1900"/>
  <c r="F69" i="1899"/>
  <c r="F69" i="1898"/>
  <c r="F69" i="1897"/>
  <c r="B69" i="1901"/>
  <c r="B69" i="1900"/>
  <c r="B69" i="1899"/>
  <c r="B69" i="1898"/>
  <c r="B69" i="1897"/>
  <c r="H68" i="1901"/>
  <c r="H68" i="1900"/>
  <c r="H68" i="1899"/>
  <c r="H68" i="1898"/>
  <c r="H68" i="1897"/>
  <c r="D68" i="1901"/>
  <c r="D68" i="1900"/>
  <c r="D68" i="1899"/>
  <c r="D68" i="1898"/>
  <c r="D68" i="1897"/>
  <c r="J67" i="1901"/>
  <c r="J67" i="1900"/>
  <c r="J67" i="1899"/>
  <c r="J67" i="1898"/>
  <c r="J67" i="1897"/>
  <c r="F67" i="1901"/>
  <c r="F67" i="1900"/>
  <c r="F67" i="1899"/>
  <c r="F67" i="1898"/>
  <c r="F67" i="1897"/>
  <c r="B67" i="1901"/>
  <c r="B67" i="1900"/>
  <c r="B67" i="1899"/>
  <c r="B67" i="1898"/>
  <c r="B67" i="1897"/>
  <c r="H66" i="1901"/>
  <c r="H66" i="1900"/>
  <c r="H66" i="1899"/>
  <c r="H66" i="1898"/>
  <c r="H66" i="1897"/>
  <c r="D66" i="1901"/>
  <c r="D66" i="1900"/>
  <c r="D66" i="1899"/>
  <c r="D66" i="1898"/>
  <c r="D66" i="1897"/>
  <c r="J65" i="1901"/>
  <c r="J65" i="1900"/>
  <c r="J65" i="1899"/>
  <c r="J65" i="1898"/>
  <c r="J65" i="1897"/>
  <c r="F65" i="1901"/>
  <c r="F65" i="1900"/>
  <c r="F65" i="1899"/>
  <c r="F65" i="1898"/>
  <c r="F65" i="1897"/>
  <c r="B65" i="1901"/>
  <c r="B65" i="1900"/>
  <c r="B65" i="1899"/>
  <c r="B65" i="1898"/>
  <c r="B65" i="1897"/>
  <c r="H64" i="1901"/>
  <c r="H64" i="1900"/>
  <c r="H64" i="1899"/>
  <c r="H64" i="1898"/>
  <c r="H64" i="1897"/>
  <c r="D64" i="1901"/>
  <c r="D64" i="1900"/>
  <c r="D64" i="1899"/>
  <c r="D64" i="1898"/>
  <c r="D64" i="1897"/>
  <c r="D64" i="1896"/>
  <c r="J63" i="1901"/>
  <c r="J63" i="1900"/>
  <c r="J63" i="1899"/>
  <c r="J63" i="1898"/>
  <c r="J63" i="1897"/>
  <c r="J63" i="1896"/>
  <c r="F63" i="1901"/>
  <c r="F63" i="1900"/>
  <c r="F63" i="1899"/>
  <c r="F63" i="1898"/>
  <c r="F63" i="1897"/>
  <c r="F63" i="1896"/>
  <c r="B63" i="1901"/>
  <c r="B63" i="1900"/>
  <c r="B63" i="1899"/>
  <c r="B63" i="1898"/>
  <c r="B63" i="1897"/>
  <c r="B63" i="1896"/>
  <c r="H62" i="1901"/>
  <c r="H62" i="1900"/>
  <c r="H62" i="1899"/>
  <c r="H62" i="1898"/>
  <c r="H62" i="1897"/>
  <c r="H62" i="1896"/>
  <c r="D62" i="1901"/>
  <c r="D62" i="1900"/>
  <c r="D62" i="1899"/>
  <c r="D62" i="1898"/>
  <c r="D62" i="1897"/>
  <c r="D62" i="1896"/>
  <c r="J61" i="1901"/>
  <c r="J61" i="1900"/>
  <c r="J61" i="1899"/>
  <c r="J61" i="1898"/>
  <c r="J61" i="1897"/>
  <c r="J61" i="1896"/>
  <c r="F61" i="1901"/>
  <c r="F61" i="1900"/>
  <c r="F61" i="1899"/>
  <c r="F61" i="1898"/>
  <c r="F61" i="1897"/>
  <c r="F61" i="1896"/>
  <c r="B61" i="1901"/>
  <c r="B61" i="1900"/>
  <c r="B61" i="1899"/>
  <c r="B61" i="1898"/>
  <c r="B61" i="1897"/>
  <c r="B61" i="1896"/>
  <c r="H60" i="1901"/>
  <c r="H60" i="1900"/>
  <c r="H60" i="1899"/>
  <c r="H60" i="1898"/>
  <c r="H60" i="1897"/>
  <c r="H60" i="1896"/>
  <c r="D60" i="1901"/>
  <c r="D60" i="1900"/>
  <c r="D60" i="1899"/>
  <c r="D60" i="1898"/>
  <c r="D60" i="1897"/>
  <c r="D60" i="1896"/>
  <c r="J59" i="1901"/>
  <c r="J59" i="1900"/>
  <c r="J59" i="1899"/>
  <c r="J59" i="1898"/>
  <c r="J59" i="1897"/>
  <c r="J59" i="1896"/>
  <c r="F59" i="1901"/>
  <c r="F59" i="1900"/>
  <c r="F59" i="1899"/>
  <c r="F59" i="1898"/>
  <c r="F59" i="1897"/>
  <c r="F59" i="1896"/>
  <c r="B59" i="1901"/>
  <c r="B59" i="1900"/>
  <c r="B59" i="1899"/>
  <c r="B59" i="1898"/>
  <c r="B59" i="1897"/>
  <c r="B59" i="1896"/>
  <c r="H58" i="1901"/>
  <c r="H58" i="1900"/>
  <c r="H58" i="1899"/>
  <c r="H58" i="1898"/>
  <c r="H58" i="1897"/>
  <c r="H58" i="1896"/>
  <c r="D58" i="1901"/>
  <c r="D58" i="1900"/>
  <c r="D58" i="1899"/>
  <c r="D58" i="1898"/>
  <c r="D58" i="1897"/>
  <c r="D58" i="1896"/>
  <c r="J57" i="1901"/>
  <c r="J57" i="1900"/>
  <c r="J57" i="1899"/>
  <c r="J57" i="1898"/>
  <c r="J57" i="1897"/>
  <c r="J57" i="1896"/>
  <c r="F57" i="1901"/>
  <c r="F57" i="1900"/>
  <c r="F57" i="1899"/>
  <c r="F57" i="1898"/>
  <c r="F57" i="1897"/>
  <c r="F57" i="1896"/>
  <c r="B57" i="1901"/>
  <c r="B57" i="1900"/>
  <c r="B57" i="1899"/>
  <c r="B57" i="1898"/>
  <c r="B57" i="1897"/>
  <c r="B57" i="1896"/>
  <c r="H56" i="1901"/>
  <c r="H56" i="1900"/>
  <c r="H56" i="1899"/>
  <c r="H56" i="1898"/>
  <c r="H56" i="1897"/>
  <c r="H56" i="1896"/>
  <c r="D56" i="1901"/>
  <c r="D56" i="1900"/>
  <c r="D56" i="1899"/>
  <c r="D56" i="1898"/>
  <c r="D56" i="1897"/>
  <c r="D56" i="1896"/>
  <c r="J55" i="1901"/>
  <c r="J55" i="1900"/>
  <c r="J55" i="1899"/>
  <c r="J55" i="1898"/>
  <c r="J55" i="1897"/>
  <c r="J55" i="1896"/>
  <c r="F55" i="1901"/>
  <c r="F55" i="1900"/>
  <c r="F55" i="1899"/>
  <c r="F55" i="1898"/>
  <c r="F55" i="1897"/>
  <c r="F55" i="1896"/>
  <c r="B55" i="1901"/>
  <c r="B55" i="1900"/>
  <c r="B55" i="1899"/>
  <c r="B55" i="1898"/>
  <c r="B55" i="1897"/>
  <c r="B55" i="1896"/>
  <c r="H54" i="1901"/>
  <c r="H54" i="1900"/>
  <c r="H54" i="1899"/>
  <c r="H54" i="1898"/>
  <c r="H54" i="1897"/>
  <c r="H54" i="1896"/>
  <c r="D54" i="1901"/>
  <c r="D54" i="1900"/>
  <c r="D54" i="1899"/>
  <c r="D54" i="1898"/>
  <c r="D54" i="1897"/>
  <c r="D54" i="1896"/>
  <c r="J53" i="1901"/>
  <c r="J53" i="1900"/>
  <c r="J53" i="1899"/>
  <c r="J53" i="1898"/>
  <c r="J53" i="1897"/>
  <c r="J53" i="1896"/>
  <c r="F53" i="1901"/>
  <c r="F53" i="1900"/>
  <c r="F53" i="1899"/>
  <c r="F53" i="1898"/>
  <c r="F53" i="1897"/>
  <c r="F53" i="1896"/>
  <c r="B53" i="1901"/>
  <c r="B53" i="1900"/>
  <c r="B53" i="1899"/>
  <c r="B53" i="1898"/>
  <c r="B53" i="1897"/>
  <c r="B53" i="1896"/>
  <c r="E64" i="1896"/>
  <c r="G63" i="1896"/>
  <c r="I62" i="1896"/>
  <c r="K61" i="1896"/>
  <c r="C61" i="1896"/>
  <c r="E60" i="1896"/>
  <c r="G59" i="1896"/>
  <c r="I58" i="1896"/>
  <c r="K57" i="1896"/>
  <c r="C57" i="1896"/>
  <c r="E56" i="1896"/>
  <c r="G55" i="1896"/>
  <c r="I54" i="1896"/>
  <c r="K53" i="1896"/>
  <c r="C53" i="1896"/>
  <c r="B52" i="1901"/>
  <c r="B52" i="1900"/>
  <c r="B52" i="1898"/>
  <c r="B52" i="1899"/>
  <c r="B52" i="1897"/>
  <c r="B52" i="1896"/>
  <c r="H52" i="1901"/>
  <c r="H52" i="1900"/>
  <c r="H52" i="1899"/>
  <c r="H52" i="1898"/>
  <c r="H52" i="1897"/>
  <c r="H52" i="1896"/>
  <c r="J2" i="1901"/>
  <c r="J2" i="1900"/>
  <c r="J2" i="1899"/>
  <c r="J2" i="1898"/>
  <c r="J2" i="1897"/>
  <c r="J2" i="1896"/>
  <c r="F2" i="1901"/>
  <c r="F2" i="1900"/>
  <c r="F2" i="1899"/>
  <c r="F2" i="1898"/>
  <c r="F2" i="1897"/>
  <c r="F2" i="1896"/>
  <c r="B2" i="1901"/>
  <c r="B2" i="1900"/>
  <c r="B2" i="1899"/>
  <c r="B2" i="1898"/>
  <c r="B2" i="1897"/>
  <c r="B2" i="1896"/>
  <c r="K51" i="1901"/>
  <c r="K51" i="1900"/>
  <c r="K51" i="1899"/>
  <c r="K51" i="1898"/>
  <c r="K51" i="1897"/>
  <c r="G51" i="1901"/>
  <c r="G51" i="1900"/>
  <c r="G51" i="1899"/>
  <c r="G51" i="1898"/>
  <c r="G51" i="1897"/>
  <c r="C51" i="1901"/>
  <c r="C51" i="1900"/>
  <c r="C51" i="1899"/>
  <c r="C51" i="1898"/>
  <c r="C51" i="1897"/>
  <c r="I50" i="1901"/>
  <c r="I50" i="1900"/>
  <c r="I50" i="1899"/>
  <c r="I50" i="1898"/>
  <c r="I50" i="1897"/>
  <c r="E50" i="1901"/>
  <c r="E50" i="1900"/>
  <c r="E50" i="1899"/>
  <c r="E50" i="1898"/>
  <c r="E50" i="1897"/>
  <c r="K49" i="1901"/>
  <c r="K49" i="1900"/>
  <c r="K49" i="1899"/>
  <c r="K49" i="1898"/>
  <c r="K49" i="1897"/>
  <c r="G49" i="1901"/>
  <c r="G49" i="1900"/>
  <c r="G49" i="1899"/>
  <c r="G49" i="1898"/>
  <c r="G49" i="1897"/>
  <c r="C49" i="1901"/>
  <c r="C49" i="1900"/>
  <c r="C49" i="1899"/>
  <c r="C49" i="1898"/>
  <c r="C49" i="1897"/>
  <c r="I48" i="1901"/>
  <c r="I48" i="1900"/>
  <c r="I48" i="1899"/>
  <c r="I48" i="1898"/>
  <c r="I48" i="1897"/>
  <c r="E48" i="1901"/>
  <c r="E48" i="1900"/>
  <c r="E48" i="1899"/>
  <c r="E48" i="1898"/>
  <c r="E48" i="1897"/>
  <c r="K47" i="1901"/>
  <c r="K47" i="1900"/>
  <c r="K47" i="1899"/>
  <c r="K47" i="1898"/>
  <c r="K47" i="1897"/>
  <c r="G47" i="1901"/>
  <c r="G47" i="1900"/>
  <c r="G47" i="1899"/>
  <c r="G47" i="1898"/>
  <c r="G47" i="1897"/>
  <c r="C47" i="1901"/>
  <c r="C47" i="1900"/>
  <c r="C47" i="1899"/>
  <c r="C47" i="1898"/>
  <c r="C47" i="1897"/>
  <c r="I46" i="1901"/>
  <c r="I46" i="1900"/>
  <c r="I46" i="1899"/>
  <c r="I46" i="1898"/>
  <c r="I46" i="1897"/>
  <c r="E46" i="1901"/>
  <c r="E46" i="1900"/>
  <c r="E46" i="1899"/>
  <c r="E46" i="1898"/>
  <c r="E46" i="1897"/>
  <c r="K45" i="1901"/>
  <c r="K45" i="1900"/>
  <c r="K45" i="1899"/>
  <c r="K45" i="1898"/>
  <c r="K45" i="1897"/>
  <c r="G45" i="1901"/>
  <c r="G45" i="1900"/>
  <c r="G45" i="1899"/>
  <c r="G45" i="1898"/>
  <c r="G45" i="1897"/>
  <c r="C45" i="1901"/>
  <c r="C45" i="1900"/>
  <c r="C45" i="1899"/>
  <c r="C45" i="1898"/>
  <c r="C45" i="1897"/>
  <c r="I44" i="1901"/>
  <c r="I44" i="1900"/>
  <c r="I44" i="1899"/>
  <c r="I44" i="1898"/>
  <c r="I44" i="1897"/>
  <c r="E44" i="1901"/>
  <c r="E44" i="1900"/>
  <c r="E44" i="1899"/>
  <c r="E44" i="1898"/>
  <c r="E44" i="1897"/>
  <c r="K43" i="1901"/>
  <c r="K43" i="1900"/>
  <c r="K43" i="1899"/>
  <c r="K43" i="1898"/>
  <c r="K43" i="1897"/>
  <c r="G43" i="1901"/>
  <c r="G43" i="1900"/>
  <c r="G43" i="1899"/>
  <c r="G43" i="1898"/>
  <c r="G43" i="1897"/>
  <c r="C43" i="1901"/>
  <c r="C43" i="1900"/>
  <c r="C43" i="1899"/>
  <c r="C43" i="1898"/>
  <c r="C43" i="1897"/>
  <c r="I42" i="1901"/>
  <c r="I42" i="1900"/>
  <c r="I42" i="1899"/>
  <c r="I42" i="1898"/>
  <c r="I42" i="1897"/>
  <c r="E42" i="1901"/>
  <c r="E42" i="1900"/>
  <c r="E42" i="1899"/>
  <c r="E42" i="1898"/>
  <c r="E42" i="1897"/>
  <c r="K41" i="1901"/>
  <c r="K41" i="1900"/>
  <c r="K41" i="1899"/>
  <c r="K41" i="1898"/>
  <c r="K41" i="1897"/>
  <c r="G41" i="1901"/>
  <c r="G41" i="1900"/>
  <c r="G41" i="1899"/>
  <c r="G41" i="1898"/>
  <c r="G41" i="1897"/>
  <c r="C41" i="1901"/>
  <c r="C41" i="1900"/>
  <c r="C41" i="1899"/>
  <c r="C41" i="1898"/>
  <c r="C41" i="1897"/>
  <c r="I40" i="1901"/>
  <c r="I40" i="1900"/>
  <c r="I40" i="1899"/>
  <c r="I40" i="1898"/>
  <c r="I40" i="1897"/>
  <c r="E40" i="1901"/>
  <c r="E40" i="1900"/>
  <c r="E40" i="1899"/>
  <c r="E40" i="1898"/>
  <c r="E40" i="1897"/>
  <c r="K39" i="1901"/>
  <c r="K39" i="1900"/>
  <c r="K39" i="1899"/>
  <c r="K39" i="1898"/>
  <c r="K39" i="1897"/>
  <c r="G39" i="1901"/>
  <c r="G39" i="1900"/>
  <c r="G39" i="1899"/>
  <c r="G39" i="1898"/>
  <c r="G39" i="1897"/>
  <c r="C39" i="1901"/>
  <c r="C39" i="1900"/>
  <c r="C39" i="1899"/>
  <c r="C39" i="1898"/>
  <c r="C39" i="1897"/>
  <c r="I38" i="1901"/>
  <c r="I38" i="1900"/>
  <c r="I38" i="1899"/>
  <c r="I38" i="1898"/>
  <c r="I38" i="1897"/>
  <c r="E38" i="1901"/>
  <c r="E38" i="1900"/>
  <c r="E38" i="1899"/>
  <c r="E38" i="1898"/>
  <c r="E38" i="1897"/>
  <c r="K37" i="1901"/>
  <c r="K37" i="1900"/>
  <c r="K37" i="1899"/>
  <c r="K37" i="1898"/>
  <c r="K37" i="1897"/>
  <c r="G37" i="1901"/>
  <c r="G37" i="1900"/>
  <c r="G37" i="1899"/>
  <c r="G37" i="1898"/>
  <c r="G37" i="1897"/>
  <c r="C37" i="1901"/>
  <c r="C37" i="1900"/>
  <c r="C37" i="1899"/>
  <c r="C37" i="1898"/>
  <c r="C37" i="1897"/>
  <c r="I36" i="1901"/>
  <c r="I36" i="1900"/>
  <c r="I36" i="1899"/>
  <c r="I36" i="1898"/>
  <c r="I36" i="1897"/>
  <c r="E36" i="1901"/>
  <c r="E36" i="1900"/>
  <c r="E36" i="1899"/>
  <c r="E36" i="1898"/>
  <c r="E36" i="1897"/>
  <c r="K35" i="1901"/>
  <c r="K35" i="1900"/>
  <c r="K35" i="1899"/>
  <c r="K35" i="1898"/>
  <c r="K35" i="1897"/>
  <c r="G35" i="1901"/>
  <c r="G35" i="1900"/>
  <c r="G35" i="1899"/>
  <c r="G35" i="1898"/>
  <c r="G35" i="1897"/>
  <c r="C35" i="1901"/>
  <c r="C35" i="1900"/>
  <c r="C35" i="1899"/>
  <c r="C35" i="1898"/>
  <c r="C35" i="1897"/>
  <c r="I34" i="1901"/>
  <c r="I34" i="1900"/>
  <c r="I34" i="1899"/>
  <c r="I34" i="1898"/>
  <c r="I34" i="1897"/>
  <c r="E34" i="1901"/>
  <c r="E34" i="1900"/>
  <c r="E34" i="1899"/>
  <c r="E34" i="1898"/>
  <c r="E34" i="1897"/>
  <c r="K33" i="1901"/>
  <c r="K33" i="1900"/>
  <c r="K33" i="1899"/>
  <c r="K33" i="1898"/>
  <c r="K33" i="1897"/>
  <c r="G33" i="1901"/>
  <c r="G33" i="1900"/>
  <c r="G33" i="1899"/>
  <c r="G33" i="1898"/>
  <c r="G33" i="1897"/>
  <c r="C33" i="1901"/>
  <c r="C33" i="1900"/>
  <c r="C33" i="1899"/>
  <c r="C33" i="1898"/>
  <c r="C33" i="1897"/>
  <c r="I32" i="1901"/>
  <c r="I32" i="1900"/>
  <c r="I32" i="1899"/>
  <c r="I32" i="1898"/>
  <c r="I32" i="1897"/>
  <c r="E32" i="1901"/>
  <c r="E32" i="1900"/>
  <c r="E32" i="1899"/>
  <c r="E32" i="1898"/>
  <c r="E32" i="1897"/>
  <c r="K31" i="1901"/>
  <c r="K31" i="1900"/>
  <c r="K31" i="1899"/>
  <c r="K31" i="1898"/>
  <c r="K31" i="1897"/>
  <c r="G31" i="1901"/>
  <c r="G31" i="1900"/>
  <c r="G31" i="1899"/>
  <c r="G31" i="1898"/>
  <c r="G31" i="1897"/>
  <c r="C31" i="1901"/>
  <c r="C31" i="1900"/>
  <c r="C31" i="1899"/>
  <c r="C31" i="1898"/>
  <c r="C31" i="1897"/>
  <c r="I30" i="1901"/>
  <c r="I30" i="1900"/>
  <c r="I30" i="1899"/>
  <c r="I30" i="1898"/>
  <c r="I30" i="1897"/>
  <c r="E30" i="1901"/>
  <c r="E30" i="1900"/>
  <c r="E30" i="1899"/>
  <c r="E30" i="1898"/>
  <c r="E30" i="1897"/>
  <c r="K29" i="1901"/>
  <c r="K29" i="1900"/>
  <c r="K29" i="1899"/>
  <c r="K29" i="1898"/>
  <c r="K29" i="1897"/>
  <c r="G29" i="1901"/>
  <c r="G29" i="1900"/>
  <c r="G29" i="1899"/>
  <c r="G29" i="1898"/>
  <c r="G29" i="1897"/>
  <c r="C29" i="1901"/>
  <c r="C29" i="1900"/>
  <c r="C29" i="1899"/>
  <c r="C29" i="1898"/>
  <c r="C29" i="1897"/>
  <c r="I28" i="1901"/>
  <c r="I28" i="1900"/>
  <c r="I28" i="1899"/>
  <c r="I28" i="1898"/>
  <c r="I28" i="1897"/>
  <c r="E28" i="1901"/>
  <c r="E28" i="1900"/>
  <c r="E28" i="1899"/>
  <c r="E28" i="1898"/>
  <c r="E28" i="1897"/>
  <c r="K27" i="1901"/>
  <c r="K27" i="1900"/>
  <c r="K27" i="1899"/>
  <c r="K27" i="1898"/>
  <c r="K27" i="1897"/>
  <c r="G27" i="1901"/>
  <c r="G27" i="1900"/>
  <c r="G27" i="1899"/>
  <c r="G27" i="1898"/>
  <c r="G27" i="1897"/>
  <c r="C27" i="1901"/>
  <c r="C27" i="1900"/>
  <c r="C27" i="1899"/>
  <c r="C27" i="1898"/>
  <c r="C27" i="1897"/>
  <c r="I26" i="1901"/>
  <c r="I26" i="1900"/>
  <c r="I26" i="1899"/>
  <c r="I26" i="1898"/>
  <c r="I26" i="1897"/>
  <c r="E26" i="1901"/>
  <c r="E26" i="1900"/>
  <c r="E26" i="1899"/>
  <c r="E26" i="1898"/>
  <c r="E26" i="1897"/>
  <c r="K25" i="1901"/>
  <c r="K25" i="1900"/>
  <c r="K25" i="1899"/>
  <c r="K25" i="1898"/>
  <c r="K25" i="1897"/>
  <c r="G25" i="1901"/>
  <c r="G25" i="1900"/>
  <c r="G25" i="1899"/>
  <c r="G25" i="1898"/>
  <c r="G25" i="1897"/>
  <c r="G25" i="1896"/>
  <c r="C25" i="1901"/>
  <c r="C25" i="1900"/>
  <c r="C25" i="1899"/>
  <c r="C25" i="1898"/>
  <c r="C25" i="1897"/>
  <c r="C25" i="1896"/>
  <c r="I24" i="1901"/>
  <c r="I24" i="1900"/>
  <c r="I24" i="1899"/>
  <c r="I24" i="1898"/>
  <c r="I24" i="1897"/>
  <c r="I24" i="1896"/>
  <c r="E24" i="1901"/>
  <c r="E24" i="1900"/>
  <c r="E24" i="1899"/>
  <c r="E24" i="1898"/>
  <c r="E24" i="1897"/>
  <c r="E24" i="1896"/>
  <c r="K23" i="1901"/>
  <c r="K23" i="1900"/>
  <c r="K23" i="1899"/>
  <c r="K23" i="1898"/>
  <c r="K23" i="1897"/>
  <c r="K23" i="1896"/>
  <c r="G23" i="1901"/>
  <c r="G23" i="1900"/>
  <c r="G23" i="1899"/>
  <c r="G23" i="1898"/>
  <c r="G23" i="1897"/>
  <c r="G23" i="1896"/>
  <c r="C23" i="1901"/>
  <c r="C23" i="1900"/>
  <c r="C23" i="1899"/>
  <c r="C23" i="1898"/>
  <c r="C23" i="1897"/>
  <c r="C23" i="1896"/>
  <c r="I22" i="1901"/>
  <c r="I22" i="1900"/>
  <c r="I22" i="1899"/>
  <c r="I22" i="1898"/>
  <c r="I22" i="1897"/>
  <c r="I22" i="1896"/>
  <c r="E22" i="1901"/>
  <c r="E22" i="1900"/>
  <c r="E22" i="1899"/>
  <c r="E22" i="1898"/>
  <c r="E22" i="1897"/>
  <c r="E22" i="1896"/>
  <c r="K21" i="1901"/>
  <c r="K21" i="1900"/>
  <c r="K21" i="1899"/>
  <c r="K21" i="1898"/>
  <c r="K21" i="1897"/>
  <c r="K21" i="1896"/>
  <c r="G21" i="1901"/>
  <c r="G21" i="1900"/>
  <c r="G21" i="1899"/>
  <c r="G21" i="1898"/>
  <c r="G21" i="1897"/>
  <c r="G21" i="1896"/>
  <c r="C21" i="1901"/>
  <c r="C21" i="1900"/>
  <c r="C21" i="1899"/>
  <c r="C21" i="1898"/>
  <c r="C21" i="1897"/>
  <c r="C21" i="1896"/>
  <c r="I20" i="1901"/>
  <c r="I20" i="1900"/>
  <c r="I20" i="1899"/>
  <c r="I20" i="1898"/>
  <c r="I20" i="1897"/>
  <c r="I20" i="1896"/>
  <c r="E20" i="1901"/>
  <c r="E20" i="1900"/>
  <c r="E20" i="1899"/>
  <c r="E20" i="1898"/>
  <c r="E20" i="1897"/>
  <c r="E20" i="1896"/>
  <c r="K19" i="1901"/>
  <c r="K19" i="1900"/>
  <c r="K19" i="1899"/>
  <c r="K19" i="1898"/>
  <c r="K19" i="1897"/>
  <c r="K19" i="1896"/>
  <c r="G19" i="1901"/>
  <c r="G19" i="1900"/>
  <c r="G19" i="1899"/>
  <c r="G19" i="1898"/>
  <c r="G19" i="1897"/>
  <c r="G19" i="1896"/>
  <c r="C19" i="1901"/>
  <c r="C19" i="1900"/>
  <c r="C19" i="1899"/>
  <c r="C19" i="1898"/>
  <c r="C19" i="1897"/>
  <c r="C19" i="1896"/>
  <c r="I18" i="1901"/>
  <c r="I18" i="1900"/>
  <c r="I18" i="1899"/>
  <c r="I18" i="1898"/>
  <c r="I18" i="1897"/>
  <c r="I18" i="1896"/>
  <c r="E18" i="1901"/>
  <c r="E18" i="1900"/>
  <c r="E18" i="1899"/>
  <c r="E18" i="1898"/>
  <c r="E18" i="1897"/>
  <c r="E18" i="1896"/>
  <c r="K17" i="1901"/>
  <c r="K17" i="1900"/>
  <c r="K17" i="1899"/>
  <c r="K17" i="1898"/>
  <c r="K17" i="1897"/>
  <c r="K17" i="1896"/>
  <c r="G17" i="1901"/>
  <c r="G17" i="1900"/>
  <c r="G17" i="1899"/>
  <c r="G17" i="1898"/>
  <c r="G17" i="1897"/>
  <c r="G17" i="1896"/>
  <c r="C17" i="1901"/>
  <c r="C17" i="1900"/>
  <c r="C17" i="1899"/>
  <c r="C17" i="1898"/>
  <c r="C17" i="1897"/>
  <c r="C17" i="1896"/>
  <c r="I16" i="1901"/>
  <c r="I16" i="1900"/>
  <c r="I16" i="1899"/>
  <c r="I16" i="1898"/>
  <c r="I16" i="1897"/>
  <c r="I16" i="1896"/>
  <c r="E16" i="1901"/>
  <c r="E16" i="1900"/>
  <c r="E16" i="1899"/>
  <c r="E16" i="1898"/>
  <c r="E16" i="1897"/>
  <c r="E16" i="1896"/>
  <c r="K15" i="1901"/>
  <c r="K15" i="1900"/>
  <c r="K15" i="1899"/>
  <c r="K15" i="1898"/>
  <c r="K15" i="1897"/>
  <c r="K15" i="1896"/>
  <c r="G15" i="1901"/>
  <c r="G15" i="1900"/>
  <c r="G15" i="1899"/>
  <c r="G15" i="1898"/>
  <c r="G15" i="1897"/>
  <c r="G15" i="1896"/>
  <c r="C15" i="1901"/>
  <c r="C15" i="1900"/>
  <c r="C15" i="1899"/>
  <c r="C15" i="1898"/>
  <c r="C15" i="1897"/>
  <c r="C15" i="1896"/>
  <c r="I14" i="1901"/>
  <c r="I14" i="1900"/>
  <c r="I14" i="1899"/>
  <c r="I14" i="1898"/>
  <c r="I14" i="1897"/>
  <c r="I14" i="1896"/>
  <c r="E14" i="1901"/>
  <c r="E14" i="1900"/>
  <c r="E14" i="1899"/>
  <c r="E14" i="1898"/>
  <c r="E14" i="1897"/>
  <c r="E14" i="1896"/>
  <c r="K13" i="1901"/>
  <c r="K13" i="1900"/>
  <c r="K13" i="1899"/>
  <c r="K13" i="1898"/>
  <c r="K13" i="1897"/>
  <c r="K13" i="1896"/>
  <c r="G13" i="1901"/>
  <c r="G13" i="1900"/>
  <c r="G13" i="1899"/>
  <c r="G13" i="1898"/>
  <c r="G13" i="1897"/>
  <c r="G13" i="1896"/>
  <c r="C13" i="1901"/>
  <c r="C13" i="1900"/>
  <c r="C13" i="1899"/>
  <c r="C13" i="1898"/>
  <c r="C13" i="1897"/>
  <c r="C13" i="1896"/>
  <c r="I12" i="1901"/>
  <c r="I12" i="1900"/>
  <c r="I12" i="1899"/>
  <c r="I12" i="1898"/>
  <c r="I12" i="1897"/>
  <c r="I12" i="1896"/>
  <c r="E12" i="1901"/>
  <c r="E12" i="1900"/>
  <c r="E12" i="1899"/>
  <c r="E12" i="1898"/>
  <c r="E12" i="1897"/>
  <c r="E12" i="1896"/>
  <c r="K11" i="1901"/>
  <c r="K11" i="1900"/>
  <c r="K11" i="1899"/>
  <c r="K11" i="1898"/>
  <c r="K11" i="1897"/>
  <c r="K11" i="1896"/>
  <c r="G11" i="1901"/>
  <c r="G11" i="1900"/>
  <c r="G11" i="1899"/>
  <c r="G11" i="1898"/>
  <c r="G11" i="1897"/>
  <c r="G11" i="1896"/>
  <c r="C11" i="1901"/>
  <c r="C11" i="1900"/>
  <c r="C11" i="1899"/>
  <c r="C11" i="1898"/>
  <c r="C11" i="1897"/>
  <c r="C11" i="1896"/>
  <c r="I10" i="1901"/>
  <c r="I10" i="1900"/>
  <c r="I10" i="1899"/>
  <c r="I10" i="1898"/>
  <c r="I10" i="1897"/>
  <c r="I10" i="1896"/>
  <c r="E10" i="1901"/>
  <c r="E10" i="1900"/>
  <c r="E10" i="1899"/>
  <c r="E10" i="1898"/>
  <c r="E10" i="1897"/>
  <c r="E10" i="1896"/>
  <c r="K9" i="1901"/>
  <c r="K9" i="1900"/>
  <c r="K9" i="1899"/>
  <c r="K9" i="1898"/>
  <c r="K9" i="1897"/>
  <c r="K9" i="1896"/>
  <c r="G9" i="1901"/>
  <c r="G9" i="1900"/>
  <c r="G9" i="1899"/>
  <c r="G9" i="1898"/>
  <c r="G9" i="1897"/>
  <c r="G9" i="1896"/>
  <c r="C9" i="1901"/>
  <c r="C9" i="1900"/>
  <c r="C9" i="1899"/>
  <c r="C9" i="1898"/>
  <c r="C9" i="1897"/>
  <c r="C9" i="1896"/>
  <c r="I8" i="1901"/>
  <c r="I8" i="1900"/>
  <c r="I8" i="1899"/>
  <c r="I8" i="1898"/>
  <c r="I8" i="1897"/>
  <c r="I8" i="1896"/>
  <c r="E8" i="1901"/>
  <c r="E8" i="1900"/>
  <c r="E8" i="1899"/>
  <c r="E8" i="1898"/>
  <c r="E8" i="1897"/>
  <c r="E8" i="1896"/>
  <c r="K7" i="1901"/>
  <c r="K7" i="1900"/>
  <c r="K7" i="1899"/>
  <c r="K7" i="1898"/>
  <c r="K7" i="1897"/>
  <c r="K7" i="1896"/>
  <c r="G7" i="1901"/>
  <c r="G7" i="1900"/>
  <c r="G7" i="1899"/>
  <c r="G7" i="1898"/>
  <c r="G7" i="1897"/>
  <c r="G7" i="1896"/>
  <c r="C7" i="1901"/>
  <c r="C7" i="1900"/>
  <c r="C7" i="1899"/>
  <c r="C7" i="1898"/>
  <c r="C7" i="1897"/>
  <c r="C7" i="1896"/>
  <c r="I6" i="1901"/>
  <c r="I6" i="1900"/>
  <c r="I6" i="1899"/>
  <c r="I6" i="1898"/>
  <c r="I6" i="1897"/>
  <c r="I6" i="1896"/>
  <c r="E6" i="1901"/>
  <c r="E6" i="1900"/>
  <c r="E6" i="1899"/>
  <c r="E6" i="1898"/>
  <c r="E6" i="1897"/>
  <c r="E6" i="1896"/>
  <c r="K5" i="1901"/>
  <c r="K5" i="1900"/>
  <c r="K5" i="1899"/>
  <c r="K5" i="1898"/>
  <c r="K5" i="1897"/>
  <c r="K5" i="1896"/>
  <c r="G5" i="1901"/>
  <c r="G5" i="1900"/>
  <c r="G5" i="1899"/>
  <c r="G5" i="1898"/>
  <c r="G5" i="1897"/>
  <c r="G5" i="1896"/>
  <c r="C5" i="1901"/>
  <c r="C5" i="1900"/>
  <c r="C5" i="1899"/>
  <c r="C5" i="1898"/>
  <c r="C5" i="1897"/>
  <c r="C5" i="1896"/>
  <c r="I4" i="1901"/>
  <c r="I4" i="1900"/>
  <c r="I4" i="1899"/>
  <c r="I4" i="1898"/>
  <c r="I4" i="1897"/>
  <c r="I4" i="1896"/>
  <c r="E4" i="1901"/>
  <c r="E4" i="1900"/>
  <c r="E4" i="1899"/>
  <c r="E4" i="1898"/>
  <c r="E4" i="1897"/>
  <c r="E4" i="1896"/>
  <c r="K3" i="1901"/>
  <c r="K3" i="1900"/>
  <c r="K3" i="1899"/>
  <c r="K3" i="1898"/>
  <c r="K3" i="1897"/>
  <c r="K3" i="1896"/>
  <c r="G3" i="1901"/>
  <c r="G3" i="1900"/>
  <c r="G3" i="1899"/>
  <c r="G3" i="1898"/>
  <c r="G3" i="1897"/>
  <c r="G3" i="1896"/>
  <c r="C3" i="1901"/>
  <c r="C3" i="1900"/>
  <c r="C3" i="1899"/>
  <c r="C3" i="1898"/>
  <c r="C3" i="1897"/>
  <c r="C3" i="1896"/>
  <c r="I101" i="1901"/>
  <c r="I101" i="1900"/>
  <c r="I101" i="1899"/>
  <c r="I101" i="1898"/>
  <c r="I101" i="1897"/>
  <c r="E101" i="1901"/>
  <c r="E101" i="1900"/>
  <c r="E101" i="1899"/>
  <c r="E101" i="1898"/>
  <c r="E101" i="1897"/>
  <c r="K100" i="1901"/>
  <c r="K100" i="1900"/>
  <c r="K100" i="1899"/>
  <c r="K100" i="1898"/>
  <c r="K100" i="1897"/>
  <c r="G100" i="1901"/>
  <c r="G100" i="1900"/>
  <c r="G100" i="1899"/>
  <c r="G100" i="1898"/>
  <c r="G100" i="1897"/>
  <c r="C100" i="1901"/>
  <c r="C100" i="1900"/>
  <c r="C100" i="1899"/>
  <c r="C100" i="1898"/>
  <c r="C100" i="1897"/>
  <c r="I99" i="1901"/>
  <c r="I99" i="1900"/>
  <c r="I99" i="1899"/>
  <c r="I99" i="1898"/>
  <c r="I99" i="1897"/>
  <c r="E99" i="1901"/>
  <c r="E99" i="1900"/>
  <c r="E99" i="1899"/>
  <c r="E99" i="1898"/>
  <c r="E99" i="1897"/>
  <c r="K98" i="1901"/>
  <c r="K98" i="1900"/>
  <c r="K98" i="1899"/>
  <c r="K98" i="1898"/>
  <c r="K98" i="1897"/>
  <c r="G98" i="1901"/>
  <c r="G98" i="1900"/>
  <c r="G98" i="1899"/>
  <c r="G98" i="1898"/>
  <c r="G98" i="1897"/>
  <c r="C98" i="1901"/>
  <c r="C98" i="1900"/>
  <c r="C98" i="1899"/>
  <c r="C98" i="1898"/>
  <c r="C98" i="1897"/>
  <c r="I97" i="1901"/>
  <c r="I97" i="1900"/>
  <c r="I97" i="1899"/>
  <c r="I97" i="1898"/>
  <c r="I97" i="1897"/>
  <c r="E97" i="1901"/>
  <c r="E97" i="1900"/>
  <c r="E97" i="1899"/>
  <c r="E97" i="1898"/>
  <c r="E97" i="1897"/>
  <c r="K96" i="1901"/>
  <c r="K96" i="1900"/>
  <c r="K96" i="1899"/>
  <c r="K96" i="1898"/>
  <c r="K96" i="1897"/>
  <c r="G96" i="1901"/>
  <c r="G96" i="1900"/>
  <c r="G96" i="1899"/>
  <c r="G96" i="1898"/>
  <c r="G96" i="1897"/>
  <c r="C96" i="1901"/>
  <c r="C96" i="1900"/>
  <c r="C96" i="1899"/>
  <c r="C96" i="1898"/>
  <c r="C96" i="1897"/>
  <c r="I95" i="1901"/>
  <c r="I95" i="1900"/>
  <c r="I95" i="1899"/>
  <c r="I95" i="1898"/>
  <c r="I95" i="1897"/>
  <c r="E95" i="1901"/>
  <c r="E95" i="1900"/>
  <c r="E95" i="1899"/>
  <c r="E95" i="1898"/>
  <c r="E95" i="1897"/>
  <c r="K94" i="1901"/>
  <c r="K94" i="1900"/>
  <c r="K94" i="1899"/>
  <c r="K94" i="1898"/>
  <c r="K94" i="1897"/>
  <c r="G94" i="1901"/>
  <c r="G94" i="1900"/>
  <c r="G94" i="1899"/>
  <c r="G94" i="1898"/>
  <c r="G94" i="1897"/>
  <c r="C94" i="1901"/>
  <c r="C94" i="1900"/>
  <c r="C94" i="1899"/>
  <c r="C94" i="1898"/>
  <c r="C94" i="1897"/>
  <c r="I93" i="1901"/>
  <c r="I93" i="1900"/>
  <c r="I93" i="1899"/>
  <c r="I93" i="1898"/>
  <c r="I93" i="1897"/>
  <c r="E93" i="1901"/>
  <c r="E93" i="1900"/>
  <c r="E93" i="1899"/>
  <c r="E93" i="1898"/>
  <c r="E93" i="1897"/>
  <c r="K92" i="1901"/>
  <c r="K92" i="1900"/>
  <c r="K92" i="1899"/>
  <c r="K92" i="1898"/>
  <c r="K92" i="1897"/>
  <c r="G92" i="1901"/>
  <c r="G92" i="1900"/>
  <c r="G92" i="1899"/>
  <c r="G92" i="1898"/>
  <c r="G92" i="1897"/>
  <c r="C92" i="1901"/>
  <c r="C92" i="1900"/>
  <c r="C92" i="1899"/>
  <c r="C92" i="1898"/>
  <c r="C92" i="1897"/>
  <c r="I91" i="1901"/>
  <c r="I91" i="1900"/>
  <c r="I91" i="1899"/>
  <c r="I91" i="1898"/>
  <c r="I91" i="1897"/>
  <c r="E91" i="1901"/>
  <c r="E91" i="1900"/>
  <c r="E91" i="1899"/>
  <c r="E91" i="1898"/>
  <c r="E91" i="1897"/>
  <c r="K90" i="1901"/>
  <c r="K90" i="1900"/>
  <c r="K90" i="1899"/>
  <c r="K90" i="1898"/>
  <c r="K90" i="1897"/>
  <c r="G90" i="1901"/>
  <c r="G90" i="1900"/>
  <c r="G90" i="1899"/>
  <c r="G90" i="1898"/>
  <c r="G90" i="1897"/>
  <c r="C90" i="1901"/>
  <c r="C90" i="1900"/>
  <c r="C90" i="1899"/>
  <c r="C90" i="1898"/>
  <c r="C90" i="1897"/>
  <c r="I89" i="1901"/>
  <c r="I89" i="1900"/>
  <c r="I89" i="1899"/>
  <c r="I89" i="1898"/>
  <c r="I89" i="1897"/>
  <c r="E89" i="1901"/>
  <c r="E89" i="1900"/>
  <c r="E89" i="1899"/>
  <c r="E89" i="1898"/>
  <c r="E89" i="1897"/>
  <c r="K88" i="1901"/>
  <c r="K88" i="1900"/>
  <c r="K88" i="1899"/>
  <c r="K88" i="1898"/>
  <c r="K88" i="1897"/>
  <c r="G88" i="1901"/>
  <c r="G88" i="1900"/>
  <c r="G88" i="1899"/>
  <c r="G88" i="1898"/>
  <c r="G88" i="1897"/>
  <c r="C88" i="1901"/>
  <c r="C88" i="1900"/>
  <c r="C88" i="1899"/>
  <c r="C88" i="1898"/>
  <c r="C88" i="1897"/>
  <c r="I87" i="1901"/>
  <c r="I87" i="1900"/>
  <c r="I87" i="1899"/>
  <c r="I87" i="1898"/>
  <c r="I87" i="1897"/>
  <c r="E87" i="1901"/>
  <c r="E87" i="1900"/>
  <c r="E87" i="1899"/>
  <c r="E87" i="1898"/>
  <c r="E87" i="1897"/>
  <c r="K86" i="1901"/>
  <c r="K86" i="1900"/>
  <c r="K86" i="1899"/>
  <c r="K86" i="1898"/>
  <c r="K86" i="1897"/>
  <c r="G86" i="1901"/>
  <c r="G86" i="1900"/>
  <c r="G86" i="1899"/>
  <c r="G86" i="1898"/>
  <c r="G86" i="1897"/>
  <c r="C86" i="1901"/>
  <c r="C86" i="1900"/>
  <c r="C86" i="1899"/>
  <c r="C86" i="1898"/>
  <c r="C86" i="1897"/>
  <c r="I85" i="1901"/>
  <c r="I85" i="1900"/>
  <c r="I85" i="1899"/>
  <c r="I85" i="1898"/>
  <c r="I85" i="1897"/>
  <c r="E85" i="1901"/>
  <c r="E85" i="1900"/>
  <c r="E85" i="1899"/>
  <c r="E85" i="1898"/>
  <c r="E85" i="1897"/>
  <c r="K84" i="1901"/>
  <c r="K84" i="1900"/>
  <c r="K84" i="1899"/>
  <c r="K84" i="1898"/>
  <c r="K84" i="1897"/>
  <c r="G84" i="1901"/>
  <c r="G84" i="1900"/>
  <c r="G84" i="1899"/>
  <c r="G84" i="1898"/>
  <c r="G84" i="1897"/>
  <c r="C84" i="1901"/>
  <c r="C84" i="1900"/>
  <c r="C84" i="1899"/>
  <c r="C84" i="1898"/>
  <c r="C84" i="1897"/>
  <c r="I83" i="1901"/>
  <c r="I83" i="1900"/>
  <c r="I83" i="1899"/>
  <c r="I83" i="1898"/>
  <c r="I83" i="1897"/>
  <c r="E83" i="1901"/>
  <c r="E83" i="1900"/>
  <c r="E83" i="1899"/>
  <c r="E83" i="1898"/>
  <c r="E83" i="1897"/>
  <c r="K82" i="1901"/>
  <c r="K82" i="1900"/>
  <c r="K82" i="1899"/>
  <c r="K82" i="1898"/>
  <c r="K82" i="1897"/>
  <c r="G82" i="1901"/>
  <c r="G82" i="1900"/>
  <c r="G82" i="1899"/>
  <c r="G82" i="1898"/>
  <c r="G82" i="1897"/>
  <c r="C82" i="1901"/>
  <c r="C82" i="1900"/>
  <c r="C82" i="1899"/>
  <c r="C82" i="1898"/>
  <c r="C82" i="1897"/>
  <c r="I81" i="1901"/>
  <c r="I81" i="1900"/>
  <c r="I81" i="1899"/>
  <c r="I81" i="1898"/>
  <c r="I81" i="1897"/>
  <c r="E81" i="1901"/>
  <c r="E81" i="1900"/>
  <c r="E81" i="1899"/>
  <c r="E81" i="1898"/>
  <c r="E81" i="1897"/>
  <c r="K80" i="1901"/>
  <c r="K80" i="1900"/>
  <c r="K80" i="1899"/>
  <c r="K80" i="1898"/>
  <c r="K80" i="1897"/>
  <c r="G80" i="1901"/>
  <c r="G80" i="1900"/>
  <c r="G80" i="1899"/>
  <c r="G80" i="1898"/>
  <c r="G80" i="1897"/>
  <c r="C80" i="1901"/>
  <c r="C80" i="1900"/>
  <c r="C80" i="1899"/>
  <c r="C80" i="1898"/>
  <c r="C80" i="1897"/>
  <c r="I79" i="1901"/>
  <c r="I79" i="1900"/>
  <c r="I79" i="1899"/>
  <c r="I79" i="1898"/>
  <c r="I79" i="1897"/>
  <c r="E79" i="1901"/>
  <c r="E79" i="1900"/>
  <c r="E79" i="1899"/>
  <c r="E79" i="1898"/>
  <c r="E79" i="1897"/>
  <c r="K78" i="1901"/>
  <c r="K78" i="1900"/>
  <c r="K78" i="1899"/>
  <c r="K78" i="1898"/>
  <c r="K78" i="1897"/>
  <c r="G78" i="1901"/>
  <c r="G78" i="1900"/>
  <c r="G78" i="1899"/>
  <c r="G78" i="1898"/>
  <c r="G78" i="1897"/>
  <c r="C78" i="1901"/>
  <c r="C78" i="1900"/>
  <c r="C78" i="1899"/>
  <c r="C78" i="1898"/>
  <c r="C78" i="1897"/>
  <c r="I77" i="1901"/>
  <c r="I77" i="1900"/>
  <c r="I77" i="1899"/>
  <c r="I77" i="1898"/>
  <c r="I77" i="1897"/>
  <c r="E77" i="1901"/>
  <c r="E77" i="1900"/>
  <c r="E77" i="1899"/>
  <c r="E77" i="1898"/>
  <c r="E77" i="1897"/>
  <c r="K76" i="1901"/>
  <c r="K76" i="1900"/>
  <c r="K76" i="1899"/>
  <c r="K76" i="1898"/>
  <c r="K76" i="1897"/>
  <c r="G76" i="1901"/>
  <c r="G76" i="1900"/>
  <c r="G76" i="1899"/>
  <c r="G76" i="1898"/>
  <c r="G76" i="1897"/>
  <c r="C76" i="1901"/>
  <c r="C76" i="1900"/>
  <c r="C76" i="1899"/>
  <c r="C76" i="1898"/>
  <c r="C76" i="1897"/>
  <c r="I75" i="1901"/>
  <c r="I75" i="1900"/>
  <c r="I75" i="1899"/>
  <c r="I75" i="1898"/>
  <c r="I75" i="1897"/>
  <c r="E75" i="1901"/>
  <c r="E75" i="1900"/>
  <c r="E75" i="1899"/>
  <c r="E75" i="1898"/>
  <c r="E75" i="1897"/>
  <c r="K74" i="1901"/>
  <c r="K74" i="1900"/>
  <c r="K74" i="1899"/>
  <c r="K74" i="1898"/>
  <c r="K74" i="1897"/>
  <c r="G74" i="1901"/>
  <c r="G74" i="1900"/>
  <c r="G74" i="1899"/>
  <c r="G74" i="1898"/>
  <c r="G74" i="1897"/>
  <c r="C74" i="1901"/>
  <c r="C74" i="1900"/>
  <c r="C74" i="1899"/>
  <c r="C74" i="1898"/>
  <c r="C74" i="1897"/>
  <c r="I73" i="1901"/>
  <c r="I73" i="1900"/>
  <c r="I73" i="1899"/>
  <c r="I73" i="1898"/>
  <c r="I73" i="1897"/>
  <c r="E73" i="1901"/>
  <c r="E73" i="1900"/>
  <c r="E73" i="1899"/>
  <c r="E73" i="1898"/>
  <c r="E73" i="1897"/>
  <c r="K72" i="1901"/>
  <c r="K72" i="1900"/>
  <c r="K72" i="1899"/>
  <c r="K72" i="1898"/>
  <c r="K72" i="1897"/>
  <c r="G72" i="1901"/>
  <c r="G72" i="1900"/>
  <c r="G72" i="1899"/>
  <c r="G72" i="1898"/>
  <c r="G72" i="1897"/>
  <c r="C72" i="1901"/>
  <c r="C72" i="1900"/>
  <c r="C72" i="1899"/>
  <c r="C72" i="1898"/>
  <c r="C72" i="1897"/>
  <c r="I71" i="1901"/>
  <c r="I71" i="1900"/>
  <c r="I71" i="1899"/>
  <c r="I71" i="1898"/>
  <c r="I71" i="1897"/>
  <c r="E71" i="1901"/>
  <c r="E71" i="1900"/>
  <c r="E71" i="1899"/>
  <c r="E71" i="1898"/>
  <c r="E71" i="1897"/>
  <c r="K70" i="1901"/>
  <c r="K70" i="1900"/>
  <c r="K70" i="1899"/>
  <c r="K70" i="1898"/>
  <c r="K70" i="1897"/>
  <c r="G70" i="1901"/>
  <c r="G70" i="1900"/>
  <c r="G70" i="1899"/>
  <c r="G70" i="1898"/>
  <c r="G70" i="1897"/>
  <c r="C70" i="1901"/>
  <c r="C70" i="1900"/>
  <c r="C70" i="1899"/>
  <c r="C70" i="1898"/>
  <c r="C70" i="1897"/>
  <c r="I69" i="1901"/>
  <c r="I69" i="1900"/>
  <c r="I69" i="1899"/>
  <c r="I69" i="1898"/>
  <c r="I69" i="1897"/>
  <c r="E69" i="1901"/>
  <c r="E69" i="1900"/>
  <c r="E69" i="1899"/>
  <c r="E69" i="1898"/>
  <c r="E69" i="1897"/>
  <c r="K68" i="1901"/>
  <c r="K68" i="1900"/>
  <c r="K68" i="1899"/>
  <c r="K68" i="1898"/>
  <c r="K68" i="1897"/>
  <c r="G68" i="1901"/>
  <c r="G68" i="1900"/>
  <c r="G68" i="1899"/>
  <c r="G68" i="1898"/>
  <c r="G68" i="1897"/>
  <c r="C68" i="1901"/>
  <c r="C68" i="1900"/>
  <c r="C68" i="1899"/>
  <c r="C68" i="1898"/>
  <c r="C68" i="1897"/>
  <c r="I67" i="1901"/>
  <c r="I67" i="1900"/>
  <c r="I67" i="1899"/>
  <c r="I67" i="1898"/>
  <c r="I67" i="1897"/>
  <c r="E67" i="1901"/>
  <c r="E67" i="1900"/>
  <c r="E67" i="1899"/>
  <c r="E67" i="1898"/>
  <c r="E67" i="1897"/>
  <c r="K66" i="1901"/>
  <c r="K66" i="1900"/>
  <c r="K66" i="1899"/>
  <c r="K66" i="1898"/>
  <c r="K66" i="1897"/>
  <c r="G66" i="1901"/>
  <c r="G66" i="1900"/>
  <c r="G66" i="1899"/>
  <c r="G66" i="1898"/>
  <c r="G66" i="1897"/>
  <c r="C66" i="1901"/>
  <c r="C66" i="1900"/>
  <c r="C66" i="1899"/>
  <c r="C66" i="1898"/>
  <c r="C66" i="1897"/>
  <c r="I65" i="1901"/>
  <c r="I65" i="1900"/>
  <c r="I65" i="1899"/>
  <c r="I65" i="1898"/>
  <c r="I65" i="1897"/>
  <c r="E65" i="1901"/>
  <c r="E65" i="1900"/>
  <c r="E65" i="1899"/>
  <c r="E65" i="1898"/>
  <c r="E65" i="1897"/>
  <c r="K64" i="1901"/>
  <c r="K64" i="1900"/>
  <c r="K64" i="1899"/>
  <c r="K64" i="1898"/>
  <c r="K64" i="1897"/>
  <c r="G64" i="1901"/>
  <c r="G64" i="1900"/>
  <c r="G64" i="1899"/>
  <c r="G64" i="1898"/>
  <c r="G64" i="1897"/>
  <c r="C64" i="1901"/>
  <c r="C64" i="1900"/>
  <c r="C64" i="1899"/>
  <c r="C64" i="1898"/>
  <c r="C64" i="1897"/>
  <c r="I63" i="1901"/>
  <c r="I63" i="1900"/>
  <c r="I63" i="1899"/>
  <c r="I63" i="1898"/>
  <c r="I63" i="1897"/>
  <c r="E63" i="1901"/>
  <c r="E63" i="1900"/>
  <c r="E63" i="1899"/>
  <c r="E63" i="1898"/>
  <c r="E63" i="1897"/>
  <c r="K62" i="1901"/>
  <c r="K62" i="1900"/>
  <c r="K62" i="1899"/>
  <c r="K62" i="1898"/>
  <c r="K62" i="1897"/>
  <c r="G62" i="1901"/>
  <c r="G62" i="1900"/>
  <c r="G62" i="1899"/>
  <c r="G62" i="1898"/>
  <c r="G62" i="1897"/>
  <c r="C62" i="1901"/>
  <c r="C62" i="1900"/>
  <c r="C62" i="1899"/>
  <c r="C62" i="1898"/>
  <c r="C62" i="1897"/>
  <c r="I61" i="1901"/>
  <c r="I61" i="1900"/>
  <c r="I61" i="1899"/>
  <c r="I61" i="1898"/>
  <c r="I61" i="1897"/>
  <c r="E61" i="1901"/>
  <c r="E61" i="1900"/>
  <c r="E61" i="1899"/>
  <c r="E61" i="1898"/>
  <c r="E61" i="1897"/>
  <c r="K60" i="1901"/>
  <c r="K60" i="1900"/>
  <c r="K60" i="1899"/>
  <c r="K60" i="1898"/>
  <c r="K60" i="1897"/>
  <c r="G60" i="1901"/>
  <c r="G60" i="1900"/>
  <c r="G60" i="1899"/>
  <c r="G60" i="1898"/>
  <c r="G60" i="1897"/>
  <c r="C60" i="1901"/>
  <c r="C60" i="1900"/>
  <c r="C60" i="1899"/>
  <c r="C60" i="1898"/>
  <c r="C60" i="1897"/>
  <c r="I59" i="1901"/>
  <c r="I59" i="1900"/>
  <c r="I59" i="1899"/>
  <c r="I59" i="1898"/>
  <c r="I59" i="1897"/>
  <c r="E59" i="1901"/>
  <c r="E59" i="1900"/>
  <c r="E59" i="1899"/>
  <c r="E59" i="1898"/>
  <c r="E59" i="1897"/>
  <c r="K58" i="1901"/>
  <c r="K58" i="1900"/>
  <c r="K58" i="1899"/>
  <c r="K58" i="1898"/>
  <c r="K58" i="1897"/>
  <c r="G58" i="1901"/>
  <c r="G58" i="1900"/>
  <c r="G58" i="1899"/>
  <c r="G58" i="1898"/>
  <c r="G58" i="1897"/>
  <c r="C58" i="1901"/>
  <c r="C58" i="1900"/>
  <c r="C58" i="1899"/>
  <c r="C58" i="1898"/>
  <c r="C58" i="1897"/>
  <c r="I57" i="1901"/>
  <c r="I57" i="1900"/>
  <c r="I57" i="1899"/>
  <c r="I57" i="1898"/>
  <c r="I57" i="1897"/>
  <c r="E57" i="1901"/>
  <c r="E57" i="1900"/>
  <c r="E57" i="1899"/>
  <c r="E57" i="1898"/>
  <c r="E57" i="1897"/>
  <c r="K56" i="1901"/>
  <c r="K56" i="1900"/>
  <c r="K56" i="1899"/>
  <c r="K56" i="1898"/>
  <c r="K56" i="1897"/>
  <c r="G56" i="1901"/>
  <c r="G56" i="1900"/>
  <c r="G56" i="1899"/>
  <c r="G56" i="1898"/>
  <c r="G56" i="1897"/>
  <c r="C56" i="1901"/>
  <c r="C56" i="1900"/>
  <c r="C56" i="1899"/>
  <c r="C56" i="1898"/>
  <c r="C56" i="1897"/>
  <c r="I55" i="1901"/>
  <c r="I55" i="1900"/>
  <c r="I55" i="1899"/>
  <c r="I55" i="1898"/>
  <c r="I55" i="1897"/>
  <c r="E55" i="1901"/>
  <c r="E55" i="1900"/>
  <c r="E55" i="1899"/>
  <c r="E55" i="1898"/>
  <c r="E55" i="1897"/>
  <c r="K54" i="1901"/>
  <c r="K54" i="1900"/>
  <c r="K54" i="1899"/>
  <c r="K54" i="1898"/>
  <c r="K54" i="1897"/>
  <c r="G54" i="1901"/>
  <c r="G54" i="1900"/>
  <c r="G54" i="1899"/>
  <c r="G54" i="1898"/>
  <c r="G54" i="1897"/>
  <c r="C54" i="1901"/>
  <c r="C54" i="1900"/>
  <c r="C54" i="1899"/>
  <c r="C54" i="1898"/>
  <c r="C54" i="1897"/>
  <c r="I53" i="1901"/>
  <c r="I53" i="1900"/>
  <c r="I53" i="1899"/>
  <c r="I53" i="1898"/>
  <c r="I53" i="1897"/>
  <c r="E53" i="1901"/>
  <c r="E53" i="1900"/>
  <c r="E53" i="1899"/>
  <c r="E53" i="1898"/>
  <c r="E53" i="1897"/>
  <c r="K101" i="1896"/>
  <c r="G101" i="1896"/>
  <c r="C101" i="1896"/>
  <c r="I100" i="1896"/>
  <c r="E100" i="1896"/>
  <c r="K99" i="1896"/>
  <c r="G99" i="1896"/>
  <c r="C99" i="1896"/>
  <c r="I98" i="1896"/>
  <c r="E98" i="1896"/>
  <c r="K97" i="1896"/>
  <c r="G97" i="1896"/>
  <c r="C97" i="1896"/>
  <c r="I96" i="1896"/>
  <c r="E96" i="1896"/>
  <c r="K95" i="1896"/>
  <c r="G95" i="1896"/>
  <c r="C95" i="1896"/>
  <c r="I94" i="1896"/>
  <c r="E94" i="1896"/>
  <c r="K93" i="1896"/>
  <c r="G93" i="1896"/>
  <c r="C93" i="1896"/>
  <c r="I92" i="1896"/>
  <c r="E92" i="1896"/>
  <c r="K91" i="1896"/>
  <c r="G91" i="1896"/>
  <c r="C91" i="1896"/>
  <c r="I90" i="1896"/>
  <c r="E90" i="1896"/>
  <c r="K89" i="1896"/>
  <c r="G89" i="1896"/>
  <c r="C89" i="1896"/>
  <c r="I88" i="1896"/>
  <c r="E88" i="1896"/>
  <c r="K87" i="1896"/>
  <c r="G87" i="1896"/>
  <c r="C87" i="1896"/>
  <c r="I86" i="1896"/>
  <c r="E86" i="1896"/>
  <c r="K85" i="1896"/>
  <c r="G85" i="1896"/>
  <c r="C85" i="1896"/>
  <c r="I84" i="1896"/>
  <c r="E84" i="1896"/>
  <c r="K83" i="1896"/>
  <c r="G83" i="1896"/>
  <c r="C83" i="1896"/>
  <c r="I82" i="1896"/>
  <c r="E82" i="1896"/>
  <c r="K81" i="1896"/>
  <c r="G81" i="1896"/>
  <c r="C81" i="1896"/>
  <c r="I80" i="1896"/>
  <c r="E80" i="1896"/>
  <c r="K79" i="1896"/>
  <c r="G79" i="1896"/>
  <c r="C79" i="1896"/>
  <c r="I78" i="1896"/>
  <c r="E78" i="1896"/>
  <c r="K77" i="1896"/>
  <c r="G77" i="1896"/>
  <c r="C77" i="1896"/>
  <c r="I76" i="1896"/>
  <c r="E76" i="1896"/>
  <c r="K75" i="1896"/>
  <c r="G75" i="1896"/>
  <c r="C75" i="1896"/>
  <c r="I74" i="1896"/>
  <c r="E74" i="1896"/>
  <c r="K73" i="1896"/>
  <c r="G73" i="1896"/>
  <c r="C73" i="1896"/>
  <c r="I72" i="1896"/>
  <c r="E72" i="1896"/>
  <c r="K71" i="1896"/>
  <c r="G71" i="1896"/>
  <c r="C71" i="1896"/>
  <c r="I70" i="1896"/>
  <c r="E70" i="1896"/>
  <c r="K69" i="1896"/>
  <c r="G69" i="1896"/>
  <c r="C69" i="1896"/>
  <c r="I68" i="1896"/>
  <c r="E68" i="1896"/>
  <c r="K67" i="1896"/>
  <c r="G67" i="1896"/>
  <c r="C67" i="1896"/>
  <c r="I66" i="1896"/>
  <c r="E66" i="1896"/>
  <c r="K65" i="1896"/>
  <c r="G65" i="1896"/>
  <c r="C65" i="1896"/>
  <c r="I64" i="1896"/>
  <c r="C64" i="1896"/>
  <c r="E63" i="1896"/>
  <c r="G62" i="1896"/>
  <c r="I61" i="1896"/>
  <c r="K60" i="1896"/>
  <c r="C60" i="1896"/>
  <c r="E59" i="1896"/>
  <c r="G58" i="1896"/>
  <c r="I57" i="1896"/>
  <c r="K56" i="1896"/>
  <c r="C56" i="1896"/>
  <c r="E55" i="1896"/>
  <c r="G54" i="1896"/>
  <c r="I53" i="1896"/>
  <c r="C52" i="1896"/>
  <c r="E51" i="1896"/>
  <c r="G50" i="1896"/>
  <c r="I49" i="1896"/>
  <c r="K48" i="1896"/>
  <c r="C48" i="1896"/>
  <c r="E47" i="1896"/>
  <c r="G46" i="1896"/>
  <c r="I45" i="1896"/>
  <c r="K44" i="1896"/>
  <c r="C44" i="1896"/>
  <c r="E43" i="1896"/>
  <c r="G42" i="1896"/>
  <c r="I41" i="1896"/>
  <c r="K40" i="1896"/>
  <c r="C40" i="1896"/>
  <c r="E39" i="1896"/>
  <c r="G38" i="1896"/>
  <c r="I37" i="1896"/>
  <c r="K36" i="1896"/>
  <c r="C36" i="1896"/>
  <c r="E35" i="1896"/>
  <c r="G34" i="1896"/>
  <c r="I33" i="1896"/>
  <c r="K32" i="1896"/>
  <c r="C32" i="1896"/>
  <c r="E31" i="1896"/>
  <c r="G30" i="1896"/>
  <c r="I29" i="1896"/>
  <c r="K28" i="1896"/>
  <c r="C28" i="1896"/>
  <c r="E27" i="1896"/>
  <c r="G26" i="1896"/>
  <c r="I25" i="1896"/>
  <c r="K52" i="1901"/>
  <c r="K52" i="1900"/>
  <c r="K52" i="1899"/>
  <c r="K52" i="1898"/>
  <c r="K52" i="1897"/>
  <c r="G52" i="1901"/>
  <c r="G52" i="1900"/>
  <c r="G52" i="1899"/>
  <c r="G52" i="1898"/>
  <c r="G52" i="1897"/>
  <c r="I2" i="1901"/>
  <c r="I2" i="1900"/>
  <c r="I2" i="1899"/>
  <c r="I2" i="1898"/>
  <c r="I2" i="1897"/>
  <c r="I2" i="1896"/>
  <c r="E2" i="1901"/>
  <c r="E2" i="1900"/>
  <c r="E2" i="1899"/>
  <c r="E2" i="1898"/>
  <c r="E2" i="1897"/>
  <c r="E2" i="1896"/>
  <c r="E52" i="1901"/>
  <c r="E52" i="1900"/>
  <c r="E52" i="1899"/>
  <c r="E52" i="1898"/>
  <c r="E52" i="1897"/>
  <c r="J51" i="1901"/>
  <c r="J51" i="1900"/>
  <c r="J51" i="1899"/>
  <c r="J51" i="1898"/>
  <c r="J51" i="1897"/>
  <c r="J51" i="1896"/>
  <c r="F51" i="1901"/>
  <c r="F51" i="1900"/>
  <c r="F51" i="1899"/>
  <c r="F51" i="1898"/>
  <c r="F51" i="1897"/>
  <c r="F51" i="1896"/>
  <c r="B51" i="1901"/>
  <c r="B51" i="1900"/>
  <c r="B51" i="1899"/>
  <c r="B51" i="1898"/>
  <c r="B51" i="1897"/>
  <c r="B51" i="1896"/>
  <c r="H50" i="1901"/>
  <c r="H50" i="1900"/>
  <c r="H50" i="1899"/>
  <c r="H50" i="1898"/>
  <c r="H50" i="1897"/>
  <c r="H50" i="1896"/>
  <c r="D50" i="1901"/>
  <c r="D50" i="1900"/>
  <c r="D50" i="1899"/>
  <c r="D50" i="1898"/>
  <c r="D50" i="1897"/>
  <c r="D50" i="1896"/>
  <c r="J49" i="1901"/>
  <c r="J49" i="1900"/>
  <c r="J49" i="1899"/>
  <c r="J49" i="1898"/>
  <c r="J49" i="1897"/>
  <c r="J49" i="1896"/>
  <c r="F49" i="1901"/>
  <c r="F49" i="1900"/>
  <c r="F49" i="1899"/>
  <c r="F49" i="1898"/>
  <c r="F49" i="1897"/>
  <c r="F49" i="1896"/>
  <c r="B49" i="1901"/>
  <c r="B49" i="1900"/>
  <c r="B49" i="1899"/>
  <c r="B49" i="1898"/>
  <c r="B49" i="1896"/>
  <c r="B49" i="1897"/>
  <c r="H48" i="1901"/>
  <c r="H48" i="1900"/>
  <c r="H48" i="1899"/>
  <c r="H48" i="1898"/>
  <c r="H48" i="1897"/>
  <c r="H48" i="1896"/>
  <c r="D48" i="1901"/>
  <c r="D48" i="1900"/>
  <c r="D48" i="1899"/>
  <c r="D48" i="1898"/>
  <c r="D48" i="1896"/>
  <c r="D48" i="1897"/>
  <c r="J47" i="1901"/>
  <c r="J47" i="1900"/>
  <c r="J47" i="1899"/>
  <c r="J47" i="1898"/>
  <c r="J47" i="1897"/>
  <c r="J47" i="1896"/>
  <c r="F47" i="1901"/>
  <c r="F47" i="1900"/>
  <c r="F47" i="1899"/>
  <c r="F47" i="1898"/>
  <c r="F47" i="1896"/>
  <c r="F47" i="1897"/>
  <c r="B47" i="1901"/>
  <c r="B47" i="1900"/>
  <c r="B47" i="1899"/>
  <c r="B47" i="1898"/>
  <c r="B47" i="1897"/>
  <c r="B47" i="1896"/>
  <c r="H46" i="1901"/>
  <c r="H46" i="1900"/>
  <c r="H46" i="1899"/>
  <c r="H46" i="1898"/>
  <c r="H46" i="1896"/>
  <c r="H46" i="1897"/>
  <c r="D46" i="1901"/>
  <c r="D46" i="1900"/>
  <c r="D46" i="1899"/>
  <c r="D46" i="1898"/>
  <c r="D46" i="1897"/>
  <c r="D46" i="1896"/>
  <c r="J45" i="1901"/>
  <c r="J45" i="1900"/>
  <c r="J45" i="1899"/>
  <c r="J45" i="1898"/>
  <c r="J45" i="1896"/>
  <c r="J45" i="1897"/>
  <c r="F45" i="1901"/>
  <c r="F45" i="1900"/>
  <c r="F45" i="1899"/>
  <c r="F45" i="1898"/>
  <c r="F45" i="1897"/>
  <c r="F45" i="1896"/>
  <c r="B45" i="1901"/>
  <c r="B45" i="1900"/>
  <c r="B45" i="1899"/>
  <c r="B45" i="1898"/>
  <c r="B45" i="1896"/>
  <c r="B45" i="1897"/>
  <c r="H44" i="1901"/>
  <c r="H44" i="1900"/>
  <c r="H44" i="1899"/>
  <c r="H44" i="1898"/>
  <c r="H44" i="1897"/>
  <c r="H44" i="1896"/>
  <c r="D44" i="1901"/>
  <c r="D44" i="1900"/>
  <c r="D44" i="1899"/>
  <c r="D44" i="1898"/>
  <c r="D44" i="1896"/>
  <c r="D44" i="1897"/>
  <c r="J43" i="1901"/>
  <c r="J43" i="1900"/>
  <c r="J43" i="1899"/>
  <c r="J43" i="1898"/>
  <c r="J43" i="1897"/>
  <c r="J43" i="1896"/>
  <c r="F43" i="1901"/>
  <c r="F43" i="1900"/>
  <c r="F43" i="1899"/>
  <c r="F43" i="1898"/>
  <c r="F43" i="1896"/>
  <c r="F43" i="1897"/>
  <c r="B43" i="1901"/>
  <c r="B43" i="1900"/>
  <c r="B43" i="1899"/>
  <c r="B43" i="1898"/>
  <c r="B43" i="1897"/>
  <c r="B43" i="1896"/>
  <c r="H42" i="1901"/>
  <c r="H42" i="1900"/>
  <c r="H42" i="1899"/>
  <c r="H42" i="1898"/>
  <c r="H42" i="1896"/>
  <c r="H42" i="1897"/>
  <c r="D42" i="1901"/>
  <c r="D42" i="1900"/>
  <c r="D42" i="1899"/>
  <c r="D42" i="1898"/>
  <c r="D42" i="1897"/>
  <c r="D42" i="1896"/>
  <c r="J41" i="1901"/>
  <c r="J41" i="1900"/>
  <c r="J41" i="1899"/>
  <c r="J41" i="1898"/>
  <c r="J41" i="1896"/>
  <c r="J41" i="1897"/>
  <c r="F41" i="1901"/>
  <c r="F41" i="1900"/>
  <c r="F41" i="1899"/>
  <c r="F41" i="1898"/>
  <c r="F41" i="1897"/>
  <c r="F41" i="1896"/>
  <c r="B41" i="1901"/>
  <c r="B41" i="1900"/>
  <c r="B41" i="1899"/>
  <c r="B41" i="1898"/>
  <c r="B41" i="1896"/>
  <c r="B41" i="1897"/>
  <c r="H40" i="1901"/>
  <c r="H40" i="1900"/>
  <c r="H40" i="1899"/>
  <c r="H40" i="1898"/>
  <c r="H40" i="1897"/>
  <c r="H40" i="1896"/>
  <c r="D40" i="1901"/>
  <c r="D40" i="1900"/>
  <c r="D40" i="1899"/>
  <c r="D40" i="1898"/>
  <c r="D40" i="1896"/>
  <c r="D40" i="1897"/>
  <c r="J39" i="1901"/>
  <c r="J39" i="1900"/>
  <c r="J39" i="1899"/>
  <c r="J39" i="1898"/>
  <c r="J39" i="1897"/>
  <c r="J39" i="1896"/>
  <c r="F39" i="1901"/>
  <c r="F39" i="1900"/>
  <c r="F39" i="1899"/>
  <c r="F39" i="1898"/>
  <c r="F39" i="1896"/>
  <c r="F39" i="1897"/>
  <c r="B39" i="1901"/>
  <c r="B39" i="1900"/>
  <c r="B39" i="1899"/>
  <c r="B39" i="1898"/>
  <c r="B39" i="1897"/>
  <c r="B39" i="1896"/>
  <c r="H38" i="1901"/>
  <c r="H38" i="1900"/>
  <c r="H38" i="1899"/>
  <c r="H38" i="1898"/>
  <c r="H38" i="1896"/>
  <c r="H38" i="1897"/>
  <c r="D38" i="1901"/>
  <c r="D38" i="1900"/>
  <c r="D38" i="1899"/>
  <c r="D38" i="1898"/>
  <c r="D38" i="1897"/>
  <c r="D38" i="1896"/>
  <c r="J37" i="1901"/>
  <c r="J37" i="1900"/>
  <c r="J37" i="1899"/>
  <c r="J37" i="1898"/>
  <c r="J37" i="1896"/>
  <c r="J37" i="1897"/>
  <c r="F37" i="1901"/>
  <c r="F37" i="1900"/>
  <c r="F37" i="1899"/>
  <c r="F37" i="1898"/>
  <c r="F37" i="1897"/>
  <c r="F37" i="1896"/>
  <c r="B37" i="1901"/>
  <c r="B37" i="1900"/>
  <c r="B37" i="1899"/>
  <c r="B37" i="1898"/>
  <c r="B37" i="1896"/>
  <c r="B37" i="1897"/>
  <c r="H36" i="1901"/>
  <c r="H36" i="1900"/>
  <c r="H36" i="1899"/>
  <c r="H36" i="1898"/>
  <c r="H36" i="1897"/>
  <c r="H36" i="1896"/>
  <c r="D36" i="1901"/>
  <c r="D36" i="1900"/>
  <c r="D36" i="1899"/>
  <c r="D36" i="1898"/>
  <c r="D36" i="1896"/>
  <c r="D36" i="1897"/>
  <c r="J35" i="1901"/>
  <c r="J35" i="1900"/>
  <c r="J35" i="1899"/>
  <c r="J35" i="1898"/>
  <c r="J35" i="1897"/>
  <c r="J35" i="1896"/>
  <c r="F35" i="1901"/>
  <c r="F35" i="1900"/>
  <c r="F35" i="1899"/>
  <c r="F35" i="1898"/>
  <c r="F35" i="1896"/>
  <c r="F35" i="1897"/>
  <c r="B35" i="1901"/>
  <c r="B35" i="1900"/>
  <c r="B35" i="1899"/>
  <c r="B35" i="1898"/>
  <c r="B35" i="1897"/>
  <c r="B35" i="1896"/>
  <c r="H34" i="1901"/>
  <c r="H34" i="1900"/>
  <c r="H34" i="1899"/>
  <c r="H34" i="1898"/>
  <c r="H34" i="1896"/>
  <c r="H34" i="1897"/>
  <c r="D34" i="1901"/>
  <c r="D34" i="1900"/>
  <c r="D34" i="1899"/>
  <c r="D34" i="1898"/>
  <c r="D34" i="1897"/>
  <c r="D34" i="1896"/>
  <c r="J33" i="1901"/>
  <c r="J33" i="1900"/>
  <c r="J33" i="1899"/>
  <c r="J33" i="1898"/>
  <c r="J33" i="1896"/>
  <c r="J33" i="1897"/>
  <c r="F33" i="1901"/>
  <c r="F33" i="1900"/>
  <c r="F33" i="1899"/>
  <c r="F33" i="1898"/>
  <c r="F33" i="1897"/>
  <c r="F33" i="1896"/>
  <c r="B33" i="1901"/>
  <c r="B33" i="1900"/>
  <c r="B33" i="1899"/>
  <c r="B33" i="1898"/>
  <c r="B33" i="1896"/>
  <c r="B33" i="1897"/>
  <c r="H32" i="1901"/>
  <c r="H32" i="1900"/>
  <c r="H32" i="1899"/>
  <c r="H32" i="1898"/>
  <c r="H32" i="1897"/>
  <c r="H32" i="1896"/>
  <c r="D32" i="1901"/>
  <c r="D32" i="1900"/>
  <c r="D32" i="1899"/>
  <c r="D32" i="1898"/>
  <c r="D32" i="1896"/>
  <c r="D32" i="1897"/>
  <c r="J31" i="1901"/>
  <c r="J31" i="1900"/>
  <c r="J31" i="1899"/>
  <c r="J31" i="1898"/>
  <c r="J31" i="1897"/>
  <c r="J31" i="1896"/>
  <c r="F31" i="1901"/>
  <c r="F31" i="1900"/>
  <c r="F31" i="1899"/>
  <c r="F31" i="1898"/>
  <c r="F31" i="1896"/>
  <c r="F31" i="1897"/>
  <c r="B31" i="1901"/>
  <c r="B31" i="1900"/>
  <c r="B31" i="1899"/>
  <c r="B31" i="1898"/>
  <c r="B31" i="1897"/>
  <c r="B31" i="1896"/>
  <c r="H30" i="1901"/>
  <c r="H30" i="1900"/>
  <c r="H30" i="1899"/>
  <c r="H30" i="1898"/>
  <c r="H30" i="1896"/>
  <c r="H30" i="1897"/>
  <c r="D30" i="1901"/>
  <c r="D30" i="1900"/>
  <c r="D30" i="1899"/>
  <c r="D30" i="1898"/>
  <c r="D30" i="1897"/>
  <c r="D30" i="1896"/>
  <c r="J29" i="1901"/>
  <c r="J29" i="1900"/>
  <c r="J29" i="1899"/>
  <c r="J29" i="1898"/>
  <c r="J29" i="1896"/>
  <c r="J29" i="1897"/>
  <c r="F29" i="1901"/>
  <c r="F29" i="1900"/>
  <c r="F29" i="1899"/>
  <c r="F29" i="1898"/>
  <c r="F29" i="1897"/>
  <c r="F29" i="1896"/>
  <c r="B29" i="1901"/>
  <c r="B29" i="1900"/>
  <c r="B29" i="1899"/>
  <c r="B29" i="1898"/>
  <c r="B29" i="1896"/>
  <c r="B29" i="1897"/>
  <c r="H28" i="1901"/>
  <c r="H28" i="1900"/>
  <c r="H28" i="1899"/>
  <c r="H28" i="1898"/>
  <c r="H28" i="1897"/>
  <c r="H28" i="1896"/>
  <c r="D28" i="1901"/>
  <c r="D28" i="1900"/>
  <c r="D28" i="1899"/>
  <c r="D28" i="1898"/>
  <c r="D28" i="1896"/>
  <c r="D28" i="1897"/>
  <c r="J27" i="1901"/>
  <c r="J27" i="1900"/>
  <c r="J27" i="1899"/>
  <c r="J27" i="1898"/>
  <c r="J27" i="1897"/>
  <c r="J27" i="1896"/>
  <c r="F27" i="1901"/>
  <c r="F27" i="1900"/>
  <c r="F27" i="1899"/>
  <c r="F27" i="1898"/>
  <c r="F27" i="1896"/>
  <c r="F27" i="1897"/>
  <c r="B27" i="1901"/>
  <c r="B27" i="1900"/>
  <c r="B27" i="1899"/>
  <c r="B27" i="1898"/>
  <c r="B27" i="1897"/>
  <c r="B27" i="1896"/>
  <c r="H26" i="1901"/>
  <c r="H26" i="1900"/>
  <c r="H26" i="1899"/>
  <c r="H26" i="1898"/>
  <c r="H26" i="1896"/>
  <c r="H26" i="1897"/>
  <c r="D26" i="1901"/>
  <c r="D26" i="1900"/>
  <c r="D26" i="1899"/>
  <c r="D26" i="1898"/>
  <c r="D26" i="1897"/>
  <c r="D26" i="1896"/>
  <c r="J25" i="1901"/>
  <c r="J25" i="1900"/>
  <c r="J25" i="1899"/>
  <c r="J25" i="1898"/>
  <c r="J25" i="1896"/>
  <c r="J25" i="1897"/>
  <c r="F25" i="1901"/>
  <c r="F25" i="1900"/>
  <c r="F25" i="1899"/>
  <c r="F25" i="1898"/>
  <c r="F25" i="1897"/>
  <c r="F25" i="1896"/>
  <c r="B25" i="1901"/>
  <c r="B25" i="1900"/>
  <c r="B25" i="1899"/>
  <c r="B25" i="1898"/>
  <c r="B25" i="1896"/>
  <c r="B25" i="1897"/>
  <c r="H24" i="1901"/>
  <c r="H24" i="1900"/>
  <c r="H24" i="1899"/>
  <c r="H24" i="1898"/>
  <c r="H24" i="1897"/>
  <c r="H24" i="1896"/>
  <c r="D24" i="1901"/>
  <c r="D24" i="1900"/>
  <c r="D24" i="1899"/>
  <c r="D24" i="1898"/>
  <c r="D24" i="1896"/>
  <c r="D24" i="1897"/>
  <c r="J23" i="1901"/>
  <c r="J23" i="1900"/>
  <c r="J23" i="1899"/>
  <c r="J23" i="1898"/>
  <c r="J23" i="1897"/>
  <c r="J23" i="1896"/>
  <c r="F23" i="1901"/>
  <c r="F23" i="1900"/>
  <c r="F23" i="1899"/>
  <c r="F23" i="1898"/>
  <c r="F23" i="1896"/>
  <c r="F23" i="1897"/>
  <c r="B23" i="1901"/>
  <c r="B23" i="1900"/>
  <c r="B23" i="1899"/>
  <c r="B23" i="1898"/>
  <c r="B23" i="1897"/>
  <c r="B23" i="1896"/>
  <c r="H22" i="1901"/>
  <c r="H22" i="1900"/>
  <c r="H22" i="1899"/>
  <c r="H22" i="1898"/>
  <c r="H22" i="1896"/>
  <c r="H22" i="1897"/>
  <c r="D22" i="1901"/>
  <c r="D22" i="1900"/>
  <c r="D22" i="1899"/>
  <c r="D22" i="1898"/>
  <c r="D22" i="1897"/>
  <c r="D22" i="1896"/>
  <c r="J21" i="1901"/>
  <c r="J21" i="1900"/>
  <c r="J21" i="1899"/>
  <c r="J21" i="1898"/>
  <c r="J21" i="1896"/>
  <c r="J21" i="1897"/>
  <c r="F21" i="1901"/>
  <c r="F21" i="1900"/>
  <c r="F21" i="1899"/>
  <c r="F21" i="1898"/>
  <c r="F21" i="1897"/>
  <c r="F21" i="1896"/>
  <c r="B21" i="1901"/>
  <c r="B21" i="1900"/>
  <c r="B21" i="1899"/>
  <c r="B21" i="1898"/>
  <c r="B21" i="1896"/>
  <c r="B21" i="1897"/>
  <c r="H20" i="1901"/>
  <c r="H20" i="1900"/>
  <c r="H20" i="1899"/>
  <c r="H20" i="1898"/>
  <c r="H20" i="1897"/>
  <c r="H20" i="1896"/>
  <c r="D20" i="1901"/>
  <c r="D20" i="1900"/>
  <c r="D20" i="1899"/>
  <c r="D20" i="1898"/>
  <c r="D20" i="1896"/>
  <c r="D20" i="1897"/>
  <c r="J19" i="1901"/>
  <c r="J19" i="1900"/>
  <c r="J19" i="1899"/>
  <c r="J19" i="1898"/>
  <c r="J19" i="1897"/>
  <c r="J19" i="1896"/>
  <c r="F19" i="1901"/>
  <c r="F19" i="1900"/>
  <c r="F19" i="1899"/>
  <c r="F19" i="1898"/>
  <c r="F19" i="1896"/>
  <c r="F19" i="1897"/>
  <c r="B19" i="1901"/>
  <c r="B19" i="1900"/>
  <c r="B19" i="1899"/>
  <c r="B19" i="1898"/>
  <c r="B19" i="1897"/>
  <c r="B19" i="1896"/>
  <c r="H18" i="1901"/>
  <c r="H18" i="1900"/>
  <c r="H18" i="1899"/>
  <c r="H18" i="1898"/>
  <c r="H18" i="1896"/>
  <c r="H18" i="1897"/>
  <c r="D18" i="1901"/>
  <c r="D18" i="1900"/>
  <c r="D18" i="1899"/>
  <c r="D18" i="1898"/>
  <c r="D18" i="1897"/>
  <c r="D18" i="1896"/>
  <c r="J17" i="1901"/>
  <c r="J17" i="1900"/>
  <c r="J17" i="1899"/>
  <c r="J17" i="1898"/>
  <c r="J17" i="1896"/>
  <c r="J17" i="1897"/>
  <c r="F17" i="1901"/>
  <c r="F17" i="1900"/>
  <c r="F17" i="1899"/>
  <c r="F17" i="1898"/>
  <c r="F17" i="1897"/>
  <c r="F17" i="1896"/>
  <c r="B17" i="1901"/>
  <c r="B17" i="1900"/>
  <c r="B17" i="1899"/>
  <c r="B17" i="1898"/>
  <c r="B17" i="1896"/>
  <c r="B17" i="1897"/>
  <c r="H16" i="1901"/>
  <c r="H16" i="1900"/>
  <c r="H16" i="1899"/>
  <c r="H16" i="1898"/>
  <c r="H16" i="1897"/>
  <c r="H16" i="1896"/>
  <c r="D16" i="1901"/>
  <c r="D16" i="1900"/>
  <c r="D16" i="1899"/>
  <c r="D16" i="1898"/>
  <c r="D16" i="1896"/>
  <c r="D16" i="1897"/>
  <c r="J15" i="1901"/>
  <c r="J15" i="1900"/>
  <c r="J15" i="1899"/>
  <c r="J15" i="1898"/>
  <c r="J15" i="1897"/>
  <c r="J15" i="1896"/>
  <c r="F15" i="1901"/>
  <c r="F15" i="1900"/>
  <c r="F15" i="1899"/>
  <c r="F15" i="1898"/>
  <c r="F15" i="1896"/>
  <c r="F15" i="1897"/>
  <c r="B15" i="1901"/>
  <c r="B15" i="1900"/>
  <c r="B15" i="1899"/>
  <c r="B15" i="1898"/>
  <c r="B15" i="1897"/>
  <c r="B15" i="1896"/>
  <c r="H14" i="1901"/>
  <c r="H14" i="1900"/>
  <c r="H14" i="1899"/>
  <c r="H14" i="1898"/>
  <c r="H14" i="1896"/>
  <c r="H14" i="1897"/>
  <c r="D14" i="1901"/>
  <c r="D14" i="1900"/>
  <c r="D14" i="1899"/>
  <c r="D14" i="1898"/>
  <c r="D14" i="1897"/>
  <c r="D14" i="1896"/>
  <c r="J13" i="1901"/>
  <c r="J13" i="1900"/>
  <c r="J13" i="1899"/>
  <c r="J13" i="1898"/>
  <c r="J13" i="1896"/>
  <c r="J13" i="1897"/>
  <c r="F13" i="1901"/>
  <c r="F13" i="1900"/>
  <c r="F13" i="1899"/>
  <c r="F13" i="1898"/>
  <c r="F13" i="1897"/>
  <c r="F13" i="1896"/>
  <c r="B13" i="1901"/>
  <c r="B13" i="1900"/>
  <c r="B13" i="1899"/>
  <c r="B13" i="1898"/>
  <c r="B13" i="1896"/>
  <c r="B13" i="1897"/>
  <c r="H12" i="1901"/>
  <c r="H12" i="1900"/>
  <c r="H12" i="1899"/>
  <c r="H12" i="1898"/>
  <c r="H12" i="1897"/>
  <c r="H12" i="1896"/>
  <c r="D12" i="1901"/>
  <c r="D12" i="1900"/>
  <c r="D12" i="1899"/>
  <c r="D12" i="1898"/>
  <c r="D12" i="1896"/>
  <c r="D12" i="1897"/>
  <c r="J11" i="1901"/>
  <c r="J11" i="1900"/>
  <c r="J11" i="1899"/>
  <c r="J11" i="1898"/>
  <c r="J11" i="1897"/>
  <c r="J11" i="1896"/>
  <c r="F11" i="1901"/>
  <c r="F11" i="1900"/>
  <c r="F11" i="1899"/>
  <c r="F11" i="1898"/>
  <c r="F11" i="1896"/>
  <c r="F11" i="1897"/>
  <c r="B11" i="1901"/>
  <c r="B11" i="1900"/>
  <c r="B11" i="1899"/>
  <c r="B11" i="1898"/>
  <c r="B11" i="1897"/>
  <c r="B11" i="1896"/>
  <c r="H10" i="1901"/>
  <c r="H10" i="1900"/>
  <c r="H10" i="1899"/>
  <c r="H10" i="1898"/>
  <c r="H10" i="1896"/>
  <c r="H10" i="1897"/>
  <c r="D10" i="1901"/>
  <c r="D10" i="1900"/>
  <c r="D10" i="1899"/>
  <c r="D10" i="1898"/>
  <c r="D10" i="1897"/>
  <c r="D10" i="1896"/>
  <c r="J9" i="1901"/>
  <c r="J9" i="1900"/>
  <c r="J9" i="1899"/>
  <c r="J9" i="1898"/>
  <c r="J9" i="1896"/>
  <c r="J9" i="1897"/>
  <c r="F9" i="1901"/>
  <c r="F9" i="1900"/>
  <c r="F9" i="1899"/>
  <c r="F9" i="1898"/>
  <c r="F9" i="1897"/>
  <c r="F9" i="1896"/>
  <c r="B9" i="1901"/>
  <c r="B9" i="1900"/>
  <c r="B9" i="1899"/>
  <c r="B9" i="1898"/>
  <c r="B9" i="1896"/>
  <c r="B9" i="1897"/>
  <c r="H8" i="1901"/>
  <c r="H8" i="1900"/>
  <c r="H8" i="1899"/>
  <c r="H8" i="1898"/>
  <c r="H8" i="1897"/>
  <c r="H8" i="1896"/>
  <c r="D8" i="1901"/>
  <c r="D8" i="1900"/>
  <c r="D8" i="1899"/>
  <c r="D8" i="1898"/>
  <c r="D8" i="1897"/>
  <c r="D8" i="1896"/>
  <c r="J7" i="1901"/>
  <c r="J7" i="1900"/>
  <c r="J7" i="1899"/>
  <c r="J7" i="1898"/>
  <c r="J7" i="1897"/>
  <c r="J7" i="1896"/>
  <c r="F7" i="1901"/>
  <c r="F7" i="1900"/>
  <c r="F7" i="1899"/>
  <c r="F7" i="1898"/>
  <c r="F7" i="1897"/>
  <c r="F7" i="1896"/>
  <c r="B7" i="1901"/>
  <c r="B7" i="1900"/>
  <c r="B7" i="1899"/>
  <c r="B7" i="1898"/>
  <c r="B7" i="1897"/>
  <c r="B7" i="1896"/>
  <c r="H6" i="1901"/>
  <c r="H6" i="1900"/>
  <c r="H6" i="1899"/>
  <c r="H6" i="1898"/>
  <c r="H6" i="1897"/>
  <c r="H6" i="1896"/>
  <c r="D6" i="1901"/>
  <c r="D6" i="1900"/>
  <c r="D6" i="1899"/>
  <c r="D6" i="1898"/>
  <c r="D6" i="1897"/>
  <c r="D6" i="1896"/>
  <c r="J5" i="1901"/>
  <c r="J5" i="1900"/>
  <c r="J5" i="1899"/>
  <c r="J5" i="1898"/>
  <c r="J5" i="1897"/>
  <c r="J5" i="1896"/>
  <c r="F5" i="1901"/>
  <c r="F5" i="1900"/>
  <c r="F5" i="1899"/>
  <c r="F5" i="1898"/>
  <c r="F5" i="1897"/>
  <c r="F5" i="1896"/>
  <c r="B5" i="1901"/>
  <c r="B5" i="1900"/>
  <c r="B5" i="1899"/>
  <c r="B5" i="1898"/>
  <c r="B5" i="1897"/>
  <c r="B5" i="1896"/>
  <c r="H4" i="1901"/>
  <c r="H4" i="1900"/>
  <c r="H4" i="1899"/>
  <c r="H4" i="1898"/>
  <c r="H4" i="1897"/>
  <c r="H4" i="1896"/>
  <c r="D4" i="1901"/>
  <c r="D4" i="1900"/>
  <c r="D4" i="1899"/>
  <c r="D4" i="1898"/>
  <c r="D4" i="1897"/>
  <c r="D4" i="1896"/>
  <c r="J3" i="1901"/>
  <c r="J3" i="1900"/>
  <c r="J3" i="1899"/>
  <c r="J3" i="1898"/>
  <c r="J3" i="1897"/>
  <c r="J3" i="1896"/>
  <c r="F3" i="1901"/>
  <c r="F3" i="1900"/>
  <c r="F3" i="1899"/>
  <c r="F3" i="1898"/>
  <c r="F3" i="1897"/>
  <c r="F3" i="1896"/>
  <c r="B3" i="1901"/>
  <c r="B3" i="1900"/>
  <c r="B3" i="1899"/>
  <c r="B3" i="1898"/>
  <c r="B3" i="1897"/>
  <c r="B3" i="1896"/>
  <c r="H101" i="1901"/>
  <c r="H101" i="1900"/>
  <c r="H101" i="1899"/>
  <c r="H101" i="1898"/>
  <c r="H101" i="1897"/>
  <c r="D101" i="1901"/>
  <c r="D101" i="1900"/>
  <c r="D101" i="1899"/>
  <c r="D101" i="1898"/>
  <c r="D101" i="1897"/>
  <c r="J100" i="1901"/>
  <c r="J100" i="1900"/>
  <c r="J100" i="1899"/>
  <c r="J100" i="1898"/>
  <c r="J100" i="1897"/>
  <c r="F100" i="1901"/>
  <c r="F100" i="1900"/>
  <c r="F100" i="1899"/>
  <c r="F100" i="1898"/>
  <c r="F100" i="1897"/>
  <c r="B100" i="1901"/>
  <c r="B100" i="1900"/>
  <c r="B100" i="1899"/>
  <c r="B100" i="1898"/>
  <c r="B100" i="1897"/>
  <c r="H99" i="1901"/>
  <c r="H99" i="1900"/>
  <c r="H99" i="1899"/>
  <c r="H99" i="1898"/>
  <c r="H99" i="1897"/>
  <c r="D99" i="1901"/>
  <c r="D99" i="1900"/>
  <c r="D99" i="1899"/>
  <c r="D99" i="1898"/>
  <c r="D99" i="1897"/>
  <c r="J98" i="1901"/>
  <c r="J98" i="1900"/>
  <c r="J98" i="1899"/>
  <c r="J98" i="1898"/>
  <c r="J98" i="1897"/>
  <c r="F98" i="1901"/>
  <c r="F98" i="1900"/>
  <c r="F98" i="1899"/>
  <c r="F98" i="1898"/>
  <c r="F98" i="1897"/>
  <c r="B98" i="1901"/>
  <c r="B98" i="1900"/>
  <c r="B98" i="1899"/>
  <c r="B98" i="1898"/>
  <c r="B98" i="1897"/>
  <c r="H97" i="1901"/>
  <c r="H97" i="1900"/>
  <c r="H97" i="1899"/>
  <c r="H97" i="1898"/>
  <c r="H97" i="1897"/>
  <c r="D97" i="1901"/>
  <c r="D97" i="1900"/>
  <c r="D97" i="1899"/>
  <c r="D97" i="1898"/>
  <c r="D97" i="1897"/>
  <c r="J96" i="1901"/>
  <c r="J96" i="1900"/>
  <c r="J96" i="1899"/>
  <c r="J96" i="1898"/>
  <c r="J96" i="1897"/>
  <c r="F96" i="1901"/>
  <c r="F96" i="1900"/>
  <c r="F96" i="1899"/>
  <c r="F96" i="1898"/>
  <c r="F96" i="1897"/>
  <c r="B96" i="1901"/>
  <c r="B96" i="1900"/>
  <c r="B96" i="1899"/>
  <c r="B96" i="1898"/>
  <c r="B96" i="1897"/>
  <c r="H95" i="1901"/>
  <c r="H95" i="1900"/>
  <c r="H95" i="1899"/>
  <c r="H95" i="1898"/>
  <c r="H95" i="1897"/>
  <c r="D95" i="1901"/>
  <c r="D95" i="1900"/>
  <c r="D95" i="1899"/>
  <c r="D95" i="1898"/>
  <c r="D95" i="1897"/>
  <c r="J94" i="1901"/>
  <c r="J94" i="1900"/>
  <c r="J94" i="1899"/>
  <c r="J94" i="1898"/>
  <c r="J94" i="1897"/>
  <c r="F94" i="1901"/>
  <c r="F94" i="1900"/>
  <c r="F94" i="1899"/>
  <c r="F94" i="1898"/>
  <c r="F94" i="1897"/>
  <c r="B94" i="1901"/>
  <c r="B94" i="1900"/>
  <c r="B94" i="1899"/>
  <c r="B94" i="1898"/>
  <c r="B94" i="1897"/>
  <c r="H93" i="1901"/>
  <c r="H93" i="1900"/>
  <c r="H93" i="1899"/>
  <c r="H93" i="1898"/>
  <c r="H93" i="1897"/>
  <c r="D93" i="1901"/>
  <c r="D93" i="1900"/>
  <c r="D93" i="1899"/>
  <c r="D93" i="1898"/>
  <c r="D93" i="1897"/>
  <c r="J92" i="1901"/>
  <c r="J92" i="1900"/>
  <c r="J92" i="1899"/>
  <c r="J92" i="1898"/>
  <c r="J92" i="1897"/>
  <c r="F92" i="1901"/>
  <c r="F92" i="1900"/>
  <c r="F92" i="1899"/>
  <c r="F92" i="1898"/>
  <c r="F92" i="1897"/>
  <c r="B92" i="1901"/>
  <c r="B92" i="1900"/>
  <c r="B92" i="1899"/>
  <c r="B92" i="1898"/>
  <c r="B92" i="1897"/>
  <c r="H91" i="1901"/>
  <c r="H91" i="1900"/>
  <c r="H91" i="1899"/>
  <c r="H91" i="1898"/>
  <c r="H91" i="1897"/>
  <c r="D91" i="1901"/>
  <c r="D91" i="1900"/>
  <c r="D91" i="1899"/>
  <c r="D91" i="1898"/>
  <c r="D91" i="1897"/>
  <c r="J90" i="1901"/>
  <c r="J90" i="1900"/>
  <c r="J90" i="1899"/>
  <c r="J90" i="1898"/>
  <c r="J90" i="1897"/>
  <c r="F90" i="1901"/>
  <c r="F90" i="1900"/>
  <c r="F90" i="1899"/>
  <c r="F90" i="1898"/>
  <c r="F90" i="1897"/>
  <c r="B90" i="1901"/>
  <c r="B90" i="1900"/>
  <c r="B90" i="1899"/>
  <c r="B90" i="1898"/>
  <c r="B90" i="1897"/>
  <c r="H89" i="1901"/>
  <c r="H89" i="1900"/>
  <c r="H89" i="1899"/>
  <c r="H89" i="1898"/>
  <c r="H89" i="1897"/>
  <c r="D89" i="1901"/>
  <c r="D89" i="1900"/>
  <c r="D89" i="1899"/>
  <c r="D89" i="1898"/>
  <c r="D89" i="1897"/>
  <c r="J88" i="1901"/>
  <c r="J88" i="1900"/>
  <c r="J88" i="1899"/>
  <c r="J88" i="1898"/>
  <c r="J88" i="1897"/>
  <c r="F88" i="1901"/>
  <c r="F88" i="1900"/>
  <c r="F88" i="1899"/>
  <c r="F88" i="1898"/>
  <c r="F88" i="1897"/>
  <c r="B88" i="1901"/>
  <c r="B88" i="1900"/>
  <c r="B88" i="1899"/>
  <c r="B88" i="1898"/>
  <c r="B88" i="1897"/>
  <c r="H87" i="1901"/>
  <c r="H87" i="1900"/>
  <c r="H87" i="1899"/>
  <c r="H87" i="1898"/>
  <c r="H87" i="1897"/>
  <c r="D87" i="1901"/>
  <c r="D87" i="1900"/>
  <c r="D87" i="1899"/>
  <c r="D87" i="1898"/>
  <c r="D87" i="1897"/>
  <c r="J86" i="1901"/>
  <c r="J86" i="1900"/>
  <c r="J86" i="1899"/>
  <c r="J86" i="1898"/>
  <c r="J86" i="1897"/>
  <c r="F86" i="1901"/>
  <c r="F86" i="1900"/>
  <c r="F86" i="1899"/>
  <c r="F86" i="1898"/>
  <c r="F86" i="1897"/>
  <c r="B86" i="1901"/>
  <c r="B86" i="1900"/>
  <c r="B86" i="1899"/>
  <c r="B86" i="1898"/>
  <c r="B86" i="1897"/>
  <c r="H85" i="1901"/>
  <c r="H85" i="1900"/>
  <c r="H85" i="1899"/>
  <c r="H85" i="1898"/>
  <c r="H85" i="1897"/>
  <c r="D85" i="1901"/>
  <c r="D85" i="1900"/>
  <c r="D85" i="1899"/>
  <c r="D85" i="1898"/>
  <c r="D85" i="1897"/>
  <c r="J84" i="1901"/>
  <c r="J84" i="1900"/>
  <c r="J84" i="1899"/>
  <c r="J84" i="1898"/>
  <c r="J84" i="1897"/>
  <c r="F84" i="1901"/>
  <c r="F84" i="1900"/>
  <c r="F84" i="1899"/>
  <c r="F84" i="1898"/>
  <c r="F84" i="1897"/>
  <c r="B84" i="1901"/>
  <c r="B84" i="1900"/>
  <c r="B84" i="1899"/>
  <c r="B84" i="1898"/>
  <c r="B84" i="1897"/>
  <c r="H83" i="1901"/>
  <c r="H83" i="1900"/>
  <c r="H83" i="1899"/>
  <c r="H83" i="1898"/>
  <c r="H83" i="1897"/>
  <c r="D83" i="1901"/>
  <c r="D83" i="1900"/>
  <c r="D83" i="1899"/>
  <c r="D83" i="1898"/>
  <c r="D83" i="1897"/>
  <c r="J82" i="1901"/>
  <c r="J82" i="1900"/>
  <c r="J82" i="1899"/>
  <c r="J82" i="1898"/>
  <c r="J82" i="1897"/>
  <c r="F82" i="1901"/>
  <c r="F82" i="1900"/>
  <c r="F82" i="1899"/>
  <c r="F82" i="1898"/>
  <c r="F82" i="1897"/>
  <c r="B82" i="1901"/>
  <c r="B82" i="1900"/>
  <c r="B82" i="1899"/>
  <c r="B82" i="1898"/>
  <c r="B82" i="1897"/>
  <c r="H81" i="1901"/>
  <c r="H81" i="1900"/>
  <c r="H81" i="1899"/>
  <c r="H81" i="1898"/>
  <c r="H81" i="1897"/>
  <c r="D81" i="1901"/>
  <c r="D81" i="1900"/>
  <c r="D81" i="1899"/>
  <c r="D81" i="1898"/>
  <c r="D81" i="1897"/>
  <c r="J80" i="1901"/>
  <c r="J80" i="1900"/>
  <c r="J80" i="1899"/>
  <c r="J80" i="1898"/>
  <c r="J80" i="1897"/>
  <c r="F80" i="1901"/>
  <c r="F80" i="1900"/>
  <c r="F80" i="1899"/>
  <c r="F80" i="1898"/>
  <c r="F80" i="1897"/>
  <c r="B80" i="1901"/>
  <c r="B80" i="1900"/>
  <c r="B80" i="1899"/>
  <c r="B80" i="1898"/>
  <c r="B80" i="1897"/>
  <c r="H79" i="1901"/>
  <c r="H79" i="1900"/>
  <c r="H79" i="1899"/>
  <c r="H79" i="1898"/>
  <c r="H79" i="1897"/>
  <c r="D79" i="1901"/>
  <c r="D79" i="1900"/>
  <c r="D79" i="1899"/>
  <c r="D79" i="1898"/>
  <c r="D79" i="1897"/>
  <c r="J78" i="1901"/>
  <c r="J78" i="1900"/>
  <c r="J78" i="1899"/>
  <c r="J78" i="1898"/>
  <c r="J78" i="1897"/>
  <c r="F78" i="1901"/>
  <c r="F78" i="1900"/>
  <c r="F78" i="1899"/>
  <c r="F78" i="1898"/>
  <c r="F78" i="1897"/>
  <c r="B78" i="1901"/>
  <c r="B78" i="1900"/>
  <c r="B78" i="1899"/>
  <c r="B78" i="1898"/>
  <c r="B78" i="1897"/>
  <c r="H77" i="1901"/>
  <c r="H77" i="1900"/>
  <c r="H77" i="1899"/>
  <c r="H77" i="1898"/>
  <c r="H77" i="1897"/>
  <c r="D77" i="1901"/>
  <c r="D77" i="1900"/>
  <c r="D77" i="1899"/>
  <c r="D77" i="1898"/>
  <c r="D77" i="1897"/>
  <c r="J76" i="1901"/>
  <c r="J76" i="1900"/>
  <c r="J76" i="1899"/>
  <c r="J76" i="1898"/>
  <c r="J76" i="1897"/>
  <c r="F76" i="1901"/>
  <c r="F76" i="1900"/>
  <c r="F76" i="1899"/>
  <c r="F76" i="1898"/>
  <c r="F76" i="1897"/>
  <c r="B76" i="1901"/>
  <c r="B76" i="1900"/>
  <c r="B76" i="1899"/>
  <c r="B76" i="1898"/>
  <c r="B76" i="1897"/>
  <c r="H75" i="1901"/>
  <c r="H75" i="1900"/>
  <c r="H75" i="1899"/>
  <c r="H75" i="1898"/>
  <c r="H75" i="1897"/>
  <c r="D75" i="1901"/>
  <c r="D75" i="1900"/>
  <c r="D75" i="1899"/>
  <c r="D75" i="1898"/>
  <c r="D75" i="1897"/>
  <c r="J74" i="1901"/>
  <c r="J74" i="1900"/>
  <c r="J74" i="1899"/>
  <c r="J74" i="1898"/>
  <c r="J74" i="1897"/>
  <c r="F74" i="1901"/>
  <c r="F74" i="1900"/>
  <c r="F74" i="1899"/>
  <c r="F74" i="1898"/>
  <c r="F74" i="1897"/>
  <c r="B74" i="1901"/>
  <c r="B74" i="1900"/>
  <c r="B74" i="1899"/>
  <c r="B74" i="1898"/>
  <c r="B74" i="1897"/>
  <c r="H73" i="1901"/>
  <c r="H73" i="1900"/>
  <c r="H73" i="1899"/>
  <c r="H73" i="1898"/>
  <c r="H73" i="1897"/>
  <c r="D73" i="1901"/>
  <c r="D73" i="1900"/>
  <c r="D73" i="1899"/>
  <c r="D73" i="1898"/>
  <c r="D73" i="1897"/>
  <c r="J72" i="1901"/>
  <c r="J72" i="1900"/>
  <c r="J72" i="1899"/>
  <c r="J72" i="1898"/>
  <c r="J72" i="1897"/>
  <c r="F72" i="1901"/>
  <c r="F72" i="1900"/>
  <c r="F72" i="1899"/>
  <c r="F72" i="1898"/>
  <c r="F72" i="1897"/>
  <c r="B72" i="1901"/>
  <c r="B72" i="1900"/>
  <c r="B72" i="1899"/>
  <c r="B72" i="1898"/>
  <c r="B72" i="1897"/>
  <c r="H71" i="1901"/>
  <c r="H71" i="1900"/>
  <c r="H71" i="1899"/>
  <c r="H71" i="1898"/>
  <c r="H71" i="1897"/>
  <c r="D71" i="1901"/>
  <c r="D71" i="1900"/>
  <c r="D71" i="1899"/>
  <c r="D71" i="1898"/>
  <c r="D71" i="1897"/>
  <c r="J70" i="1901"/>
  <c r="J70" i="1900"/>
  <c r="J70" i="1899"/>
  <c r="J70" i="1898"/>
  <c r="J70" i="1897"/>
  <c r="F70" i="1901"/>
  <c r="F70" i="1900"/>
  <c r="F70" i="1899"/>
  <c r="F70" i="1898"/>
  <c r="F70" i="1897"/>
  <c r="B70" i="1901"/>
  <c r="B70" i="1900"/>
  <c r="B70" i="1899"/>
  <c r="B70" i="1898"/>
  <c r="B70" i="1897"/>
  <c r="H69" i="1901"/>
  <c r="H69" i="1900"/>
  <c r="H69" i="1899"/>
  <c r="H69" i="1898"/>
  <c r="H69" i="1897"/>
  <c r="D69" i="1901"/>
  <c r="D69" i="1900"/>
  <c r="D69" i="1899"/>
  <c r="D69" i="1898"/>
  <c r="D69" i="1897"/>
  <c r="J68" i="1901"/>
  <c r="J68" i="1900"/>
  <c r="J68" i="1899"/>
  <c r="J68" i="1898"/>
  <c r="J68" i="1897"/>
  <c r="F68" i="1901"/>
  <c r="F68" i="1900"/>
  <c r="F68" i="1899"/>
  <c r="F68" i="1898"/>
  <c r="F68" i="1897"/>
  <c r="B68" i="1901"/>
  <c r="B68" i="1900"/>
  <c r="B68" i="1899"/>
  <c r="B68" i="1898"/>
  <c r="B68" i="1897"/>
  <c r="H67" i="1901"/>
  <c r="H67" i="1900"/>
  <c r="H67" i="1899"/>
  <c r="H67" i="1898"/>
  <c r="H67" i="1897"/>
  <c r="D67" i="1901"/>
  <c r="D67" i="1900"/>
  <c r="D67" i="1899"/>
  <c r="D67" i="1898"/>
  <c r="D67" i="1897"/>
  <c r="J66" i="1901"/>
  <c r="J66" i="1900"/>
  <c r="J66" i="1899"/>
  <c r="J66" i="1898"/>
  <c r="J66" i="1897"/>
  <c r="F66" i="1901"/>
  <c r="F66" i="1900"/>
  <c r="F66" i="1899"/>
  <c r="F66" i="1898"/>
  <c r="F66" i="1897"/>
  <c r="B66" i="1901"/>
  <c r="B66" i="1900"/>
  <c r="B66" i="1899"/>
  <c r="B66" i="1898"/>
  <c r="B66" i="1897"/>
  <c r="H65" i="1901"/>
  <c r="H65" i="1900"/>
  <c r="H65" i="1899"/>
  <c r="H65" i="1898"/>
  <c r="H65" i="1897"/>
  <c r="D65" i="1901"/>
  <c r="D65" i="1900"/>
  <c r="D65" i="1899"/>
  <c r="D65" i="1898"/>
  <c r="D65" i="1897"/>
  <c r="J64" i="1901"/>
  <c r="J64" i="1900"/>
  <c r="J64" i="1899"/>
  <c r="J64" i="1898"/>
  <c r="J64" i="1897"/>
  <c r="F64" i="1901"/>
  <c r="F64" i="1900"/>
  <c r="F64" i="1899"/>
  <c r="F64" i="1898"/>
  <c r="F64" i="1897"/>
  <c r="F64" i="1896"/>
  <c r="B64" i="1901"/>
  <c r="B64" i="1900"/>
  <c r="B64" i="1899"/>
  <c r="B64" i="1898"/>
  <c r="B64" i="1897"/>
  <c r="B64" i="1896"/>
  <c r="H63" i="1901"/>
  <c r="H63" i="1900"/>
  <c r="H63" i="1899"/>
  <c r="H63" i="1898"/>
  <c r="H63" i="1897"/>
  <c r="H63" i="1896"/>
  <c r="D63" i="1901"/>
  <c r="D63" i="1900"/>
  <c r="D63" i="1898"/>
  <c r="D63" i="1899"/>
  <c r="D63" i="1897"/>
  <c r="D63" i="1896"/>
  <c r="J62" i="1901"/>
  <c r="J62" i="1900"/>
  <c r="J62" i="1899"/>
  <c r="J62" i="1898"/>
  <c r="J62" i="1897"/>
  <c r="J62" i="1896"/>
  <c r="F62" i="1901"/>
  <c r="F62" i="1900"/>
  <c r="F62" i="1898"/>
  <c r="F62" i="1899"/>
  <c r="F62" i="1897"/>
  <c r="F62" i="1896"/>
  <c r="B62" i="1901"/>
  <c r="B62" i="1900"/>
  <c r="B62" i="1899"/>
  <c r="B62" i="1898"/>
  <c r="B62" i="1897"/>
  <c r="B62" i="1896"/>
  <c r="H61" i="1901"/>
  <c r="H61" i="1900"/>
  <c r="H61" i="1898"/>
  <c r="H61" i="1899"/>
  <c r="H61" i="1897"/>
  <c r="H61" i="1896"/>
  <c r="D61" i="1901"/>
  <c r="D61" i="1900"/>
  <c r="D61" i="1899"/>
  <c r="D61" i="1898"/>
  <c r="D61" i="1897"/>
  <c r="D61" i="1896"/>
  <c r="J60" i="1901"/>
  <c r="J60" i="1900"/>
  <c r="J60" i="1898"/>
  <c r="J60" i="1899"/>
  <c r="J60" i="1897"/>
  <c r="J60" i="1896"/>
  <c r="F60" i="1901"/>
  <c r="F60" i="1900"/>
  <c r="F60" i="1899"/>
  <c r="F60" i="1898"/>
  <c r="F60" i="1897"/>
  <c r="F60" i="1896"/>
  <c r="B60" i="1901"/>
  <c r="B60" i="1900"/>
  <c r="B60" i="1898"/>
  <c r="B60" i="1899"/>
  <c r="B60" i="1897"/>
  <c r="B60" i="1896"/>
  <c r="H59" i="1901"/>
  <c r="H59" i="1900"/>
  <c r="H59" i="1899"/>
  <c r="H59" i="1898"/>
  <c r="H59" i="1897"/>
  <c r="H59" i="1896"/>
  <c r="D59" i="1901"/>
  <c r="D59" i="1900"/>
  <c r="D59" i="1898"/>
  <c r="D59" i="1899"/>
  <c r="D59" i="1897"/>
  <c r="D59" i="1896"/>
  <c r="J58" i="1901"/>
  <c r="J58" i="1900"/>
  <c r="J58" i="1899"/>
  <c r="J58" i="1898"/>
  <c r="J58" i="1897"/>
  <c r="J58" i="1896"/>
  <c r="F58" i="1901"/>
  <c r="F58" i="1900"/>
  <c r="F58" i="1898"/>
  <c r="F58" i="1899"/>
  <c r="F58" i="1897"/>
  <c r="F58" i="1896"/>
  <c r="B58" i="1901"/>
  <c r="B58" i="1900"/>
  <c r="B58" i="1899"/>
  <c r="B58" i="1898"/>
  <c r="B58" i="1897"/>
  <c r="B58" i="1896"/>
  <c r="H57" i="1901"/>
  <c r="H57" i="1900"/>
  <c r="H57" i="1898"/>
  <c r="H57" i="1899"/>
  <c r="H57" i="1897"/>
  <c r="H57" i="1896"/>
  <c r="D57" i="1901"/>
  <c r="D57" i="1900"/>
  <c r="D57" i="1899"/>
  <c r="D57" i="1898"/>
  <c r="D57" i="1897"/>
  <c r="D57" i="1896"/>
  <c r="J56" i="1901"/>
  <c r="J56" i="1900"/>
  <c r="J56" i="1898"/>
  <c r="J56" i="1899"/>
  <c r="J56" i="1897"/>
  <c r="J56" i="1896"/>
  <c r="F56" i="1901"/>
  <c r="F56" i="1900"/>
  <c r="F56" i="1899"/>
  <c r="F56" i="1898"/>
  <c r="F56" i="1897"/>
  <c r="F56" i="1896"/>
  <c r="B56" i="1901"/>
  <c r="B56" i="1900"/>
  <c r="B56" i="1898"/>
  <c r="B56" i="1899"/>
  <c r="B56" i="1897"/>
  <c r="B56" i="1896"/>
  <c r="H55" i="1901"/>
  <c r="H55" i="1900"/>
  <c r="H55" i="1899"/>
  <c r="H55" i="1898"/>
  <c r="H55" i="1897"/>
  <c r="H55" i="1896"/>
  <c r="D55" i="1901"/>
  <c r="D55" i="1900"/>
  <c r="D55" i="1898"/>
  <c r="D55" i="1899"/>
  <c r="D55" i="1897"/>
  <c r="D55" i="1896"/>
  <c r="J54" i="1901"/>
  <c r="J54" i="1900"/>
  <c r="J54" i="1899"/>
  <c r="J54" i="1898"/>
  <c r="J54" i="1897"/>
  <c r="J54" i="1896"/>
  <c r="F54" i="1901"/>
  <c r="F54" i="1900"/>
  <c r="F54" i="1898"/>
  <c r="F54" i="1899"/>
  <c r="F54" i="1897"/>
  <c r="F54" i="1896"/>
  <c r="B54" i="1901"/>
  <c r="B54" i="1900"/>
  <c r="B54" i="1899"/>
  <c r="B54" i="1898"/>
  <c r="B54" i="1897"/>
  <c r="B54" i="1896"/>
  <c r="H53" i="1901"/>
  <c r="H53" i="1900"/>
  <c r="H53" i="1898"/>
  <c r="H53" i="1899"/>
  <c r="H53" i="1897"/>
  <c r="H53" i="1896"/>
  <c r="D53" i="1901"/>
  <c r="D53" i="1900"/>
  <c r="D53" i="1899"/>
  <c r="D53" i="1898"/>
  <c r="D53" i="1897"/>
  <c r="D53" i="1896"/>
  <c r="J101" i="1896"/>
  <c r="F101" i="1896"/>
  <c r="B101" i="1896"/>
  <c r="H100" i="1896"/>
  <c r="D100" i="1896"/>
  <c r="J99" i="1896"/>
  <c r="F99" i="1896"/>
  <c r="B99" i="1896"/>
  <c r="H98" i="1896"/>
  <c r="D98" i="1896"/>
  <c r="J97" i="1896"/>
  <c r="F97" i="1896"/>
  <c r="B97" i="1896"/>
  <c r="H96" i="1896"/>
  <c r="D96" i="1896"/>
  <c r="J95" i="1896"/>
  <c r="F95" i="1896"/>
  <c r="B95" i="1896"/>
  <c r="H94" i="1896"/>
  <c r="D94" i="1896"/>
  <c r="J93" i="1896"/>
  <c r="F93" i="1896"/>
  <c r="B93" i="1896"/>
  <c r="H92" i="1896"/>
  <c r="D92" i="1896"/>
  <c r="J91" i="1896"/>
  <c r="F91" i="1896"/>
  <c r="B91" i="1896"/>
  <c r="H90" i="1896"/>
  <c r="D90" i="1896"/>
  <c r="J89" i="1896"/>
  <c r="F89" i="1896"/>
  <c r="B89" i="1896"/>
  <c r="H88" i="1896"/>
  <c r="D88" i="1896"/>
  <c r="J87" i="1896"/>
  <c r="F87" i="1896"/>
  <c r="B87" i="1896"/>
  <c r="H86" i="1896"/>
  <c r="D86" i="1896"/>
  <c r="J85" i="1896"/>
  <c r="F85" i="1896"/>
  <c r="B85" i="1896"/>
  <c r="H84" i="1896"/>
  <c r="D84" i="1896"/>
  <c r="J83" i="1896"/>
  <c r="F83" i="1896"/>
  <c r="B83" i="1896"/>
  <c r="H82" i="1896"/>
  <c r="D82" i="1896"/>
  <c r="J81" i="1896"/>
  <c r="F81" i="1896"/>
  <c r="B81" i="1896"/>
  <c r="H80" i="1896"/>
  <c r="D80" i="1896"/>
  <c r="J79" i="1896"/>
  <c r="F79" i="1896"/>
  <c r="B79" i="1896"/>
  <c r="H78" i="1896"/>
  <c r="D78" i="1896"/>
  <c r="J77" i="1896"/>
  <c r="F77" i="1896"/>
  <c r="B77" i="1896"/>
  <c r="H76" i="1896"/>
  <c r="D76" i="1896"/>
  <c r="J75" i="1896"/>
  <c r="F75" i="1896"/>
  <c r="B75" i="1896"/>
  <c r="H74" i="1896"/>
  <c r="D74" i="1896"/>
  <c r="J73" i="1896"/>
  <c r="F73" i="1896"/>
  <c r="B73" i="1896"/>
  <c r="H72" i="1896"/>
  <c r="D72" i="1896"/>
  <c r="J71" i="1896"/>
  <c r="F71" i="1896"/>
  <c r="B71" i="1896"/>
  <c r="H70" i="1896"/>
  <c r="D70" i="1896"/>
  <c r="J69" i="1896"/>
  <c r="F69" i="1896"/>
  <c r="B69" i="1896"/>
  <c r="H68" i="1896"/>
  <c r="D68" i="1896"/>
  <c r="J67" i="1896"/>
  <c r="F67" i="1896"/>
  <c r="B67" i="1896"/>
  <c r="H66" i="1896"/>
  <c r="D66" i="1896"/>
  <c r="J65" i="1896"/>
  <c r="F65" i="1896"/>
  <c r="B65" i="1896"/>
  <c r="H64" i="1896"/>
  <c r="K63" i="1896"/>
  <c r="C63" i="1896"/>
  <c r="E62" i="1896"/>
  <c r="G61" i="1896"/>
  <c r="I60" i="1896"/>
  <c r="K59" i="1896"/>
  <c r="C59" i="1896"/>
  <c r="E58" i="1896"/>
  <c r="G57" i="1896"/>
  <c r="I56" i="1896"/>
  <c r="K55" i="1896"/>
  <c r="C55" i="1896"/>
  <c r="E54" i="1896"/>
  <c r="G53" i="1896"/>
  <c r="I52" i="1896"/>
  <c r="K51" i="1896"/>
  <c r="C51" i="1896"/>
  <c r="E50" i="1896"/>
  <c r="G49" i="1896"/>
  <c r="I48" i="1896"/>
  <c r="K47" i="1896"/>
  <c r="C47" i="1896"/>
  <c r="E46" i="1896"/>
  <c r="G45" i="1896"/>
  <c r="I44" i="1896"/>
  <c r="K43" i="1896"/>
  <c r="C43" i="1896"/>
  <c r="E42" i="1896"/>
  <c r="G41" i="1896"/>
  <c r="I40" i="1896"/>
  <c r="K39" i="1896"/>
  <c r="C39" i="1896"/>
  <c r="E38" i="1896"/>
  <c r="G37" i="1896"/>
  <c r="I36" i="1896"/>
  <c r="K35" i="1896"/>
  <c r="C35" i="1896"/>
  <c r="E34" i="1896"/>
  <c r="G33" i="1896"/>
  <c r="I32" i="1896"/>
  <c r="K31" i="1896"/>
  <c r="C31" i="1896"/>
  <c r="E30" i="1896"/>
  <c r="G29" i="1896"/>
  <c r="I28" i="1896"/>
  <c r="K27" i="1896"/>
  <c r="C27" i="1896"/>
  <c r="E26" i="1896"/>
  <c r="E25" i="1896"/>
  <c r="B153" i="1866"/>
  <c r="C153" i="1866"/>
  <c r="D153" i="1866"/>
  <c r="E153" i="1866"/>
  <c r="F153" i="1866"/>
  <c r="F153" i="1867" s="1"/>
  <c r="B154" i="1866"/>
  <c r="C154" i="1866"/>
  <c r="D154" i="1866"/>
  <c r="E154" i="1866"/>
  <c r="F154" i="1866"/>
  <c r="B155" i="1866"/>
  <c r="C155" i="1866"/>
  <c r="C155" i="1870" s="1"/>
  <c r="D155" i="1866"/>
  <c r="D155" i="1867" s="1"/>
  <c r="E155" i="1866"/>
  <c r="E155" i="1868" s="1"/>
  <c r="F155" i="1866"/>
  <c r="F155" i="1867" s="1"/>
  <c r="B156" i="1866"/>
  <c r="C156" i="1866"/>
  <c r="D156" i="1866"/>
  <c r="E156" i="1866"/>
  <c r="F156" i="1866"/>
  <c r="B157" i="1866"/>
  <c r="B157" i="1867" s="1"/>
  <c r="C157" i="1866"/>
  <c r="D157" i="1866"/>
  <c r="E157" i="1866"/>
  <c r="F157" i="1866"/>
  <c r="B158" i="1866"/>
  <c r="C158" i="1866"/>
  <c r="D158" i="1866"/>
  <c r="E158" i="1866"/>
  <c r="E158" i="1867" s="1"/>
  <c r="F158" i="1866"/>
  <c r="B159" i="1866"/>
  <c r="B159" i="1867" s="1"/>
  <c r="C159" i="1866"/>
  <c r="D159" i="1866"/>
  <c r="E159" i="1866"/>
  <c r="F159" i="1866"/>
  <c r="F159" i="1867" s="1"/>
  <c r="B160" i="1866"/>
  <c r="C160" i="1866"/>
  <c r="C160" i="1867" s="1"/>
  <c r="D160" i="1866"/>
  <c r="E160" i="1866"/>
  <c r="F160" i="1866"/>
  <c r="B161" i="1866"/>
  <c r="C161" i="1866"/>
  <c r="D161" i="1866"/>
  <c r="D161" i="1868" s="1"/>
  <c r="E161" i="1866"/>
  <c r="F161" i="1866"/>
  <c r="F161" i="1867" s="1"/>
  <c r="B162" i="1866"/>
  <c r="B162" i="1868" s="1"/>
  <c r="C162" i="1866"/>
  <c r="C162" i="1867" s="1"/>
  <c r="D162" i="1866"/>
  <c r="E162" i="1866"/>
  <c r="F162" i="1866"/>
  <c r="B163" i="1866"/>
  <c r="B163" i="1868" s="1"/>
  <c r="C163" i="1866"/>
  <c r="D163" i="1866"/>
  <c r="D163" i="1867" s="1"/>
  <c r="E163" i="1866"/>
  <c r="F163" i="1866"/>
  <c r="B164" i="1866"/>
  <c r="C164" i="1866"/>
  <c r="D164" i="1866"/>
  <c r="E164" i="1866"/>
  <c r="E164" i="1868" s="1"/>
  <c r="F164" i="1866"/>
  <c r="F164" i="1870" s="1"/>
  <c r="B165" i="1866"/>
  <c r="B165" i="1867" s="1"/>
  <c r="C165" i="1866"/>
  <c r="D165" i="1866"/>
  <c r="D165" i="1867" s="1"/>
  <c r="E165" i="1866"/>
  <c r="E165" i="1872" s="1"/>
  <c r="F165" i="1866"/>
  <c r="B166" i="1866"/>
  <c r="C166" i="1866"/>
  <c r="C166" i="1867" s="1"/>
  <c r="D166" i="1866"/>
  <c r="E166" i="1866"/>
  <c r="E166" i="1867" s="1"/>
  <c r="F166" i="1866"/>
  <c r="B167" i="1866"/>
  <c r="C167" i="1866"/>
  <c r="D167" i="1866"/>
  <c r="E167" i="1866"/>
  <c r="F167" i="1866"/>
  <c r="F167" i="1868" s="1"/>
  <c r="B168" i="1866"/>
  <c r="B168" i="1870" s="1"/>
  <c r="C168" i="1866"/>
  <c r="C168" i="1867" s="1"/>
  <c r="D168" i="1866"/>
  <c r="D168" i="1868" s="1"/>
  <c r="E168" i="1866"/>
  <c r="E168" i="1867" s="1"/>
  <c r="F168" i="1866"/>
  <c r="B169" i="1866"/>
  <c r="C169" i="1866"/>
  <c r="D169" i="1866"/>
  <c r="D169" i="1868" s="1"/>
  <c r="E169" i="1866"/>
  <c r="F169" i="1866"/>
  <c r="F169" i="1867" s="1"/>
  <c r="B170" i="1866"/>
  <c r="C170" i="1866"/>
  <c r="D170" i="1866"/>
  <c r="E170" i="1866"/>
  <c r="F170" i="1866"/>
  <c r="B171" i="1866"/>
  <c r="B171" i="1868" s="1"/>
  <c r="C171" i="1866"/>
  <c r="D171" i="1866"/>
  <c r="D171" i="1867" s="1"/>
  <c r="E171" i="1866"/>
  <c r="F171" i="1866"/>
  <c r="F171" i="1867" s="1"/>
  <c r="B172" i="1866"/>
  <c r="C172" i="1866"/>
  <c r="D172" i="1866"/>
  <c r="E172" i="1866"/>
  <c r="E172" i="1868" s="1"/>
  <c r="F172" i="1866"/>
  <c r="B173" i="1866"/>
  <c r="B173" i="1867" s="1"/>
  <c r="C173" i="1866"/>
  <c r="D173" i="1866"/>
  <c r="E173" i="1866"/>
  <c r="F173" i="1866"/>
  <c r="B174" i="1866"/>
  <c r="C174" i="1866"/>
  <c r="C174" i="1868" s="1"/>
  <c r="D174" i="1866"/>
  <c r="E174" i="1866"/>
  <c r="E174" i="1867" s="1"/>
  <c r="F174" i="1866"/>
  <c r="B175" i="1866"/>
  <c r="B175" i="1867" s="1"/>
  <c r="C175" i="1866"/>
  <c r="D175" i="1866"/>
  <c r="E175" i="1866"/>
  <c r="F175" i="1866"/>
  <c r="F175" i="1868" s="1"/>
  <c r="B176" i="1866"/>
  <c r="C176" i="1866"/>
  <c r="C176" i="1867" s="1"/>
  <c r="D176" i="1866"/>
  <c r="E176" i="1866"/>
  <c r="F176" i="1866"/>
  <c r="B177" i="1866"/>
  <c r="C177" i="1866"/>
  <c r="D177" i="1866"/>
  <c r="D177" i="1868" s="1"/>
  <c r="E177" i="1866"/>
  <c r="E177" i="1870" s="1"/>
  <c r="F177" i="1866"/>
  <c r="F177" i="1867" s="1"/>
  <c r="B178" i="1866"/>
  <c r="C178" i="1866"/>
  <c r="C178" i="1867" s="1"/>
  <c r="D178" i="1866"/>
  <c r="E178" i="1866"/>
  <c r="E178" i="1869" s="1"/>
  <c r="F178" i="1866"/>
  <c r="B179" i="1866"/>
  <c r="B179" i="1868" s="1"/>
  <c r="C179" i="1866"/>
  <c r="D179" i="1866"/>
  <c r="D179" i="1867" s="1"/>
  <c r="E179" i="1866"/>
  <c r="F179" i="1866"/>
  <c r="F179" i="1870" s="1"/>
  <c r="B180" i="1866"/>
  <c r="C180" i="1866"/>
  <c r="C180" i="1868" s="1"/>
  <c r="D180" i="1866"/>
  <c r="E180" i="1866"/>
  <c r="E180" i="1868" s="1"/>
  <c r="F180" i="1866"/>
  <c r="F180" i="1870" s="1"/>
  <c r="B181" i="1866"/>
  <c r="B181" i="1867" s="1"/>
  <c r="C181" i="1866"/>
  <c r="C181" i="1868" s="1"/>
  <c r="D181" i="1866"/>
  <c r="D181" i="1867" s="1"/>
  <c r="E181" i="1866"/>
  <c r="F181" i="1866"/>
  <c r="B182" i="1866"/>
  <c r="C182" i="1866"/>
  <c r="C182" i="1868" s="1"/>
  <c r="D182" i="1866"/>
  <c r="E182" i="1866"/>
  <c r="E182" i="1867" s="1"/>
  <c r="F182" i="1866"/>
  <c r="B183" i="1866"/>
  <c r="B183" i="1868" s="1"/>
  <c r="C183" i="1866"/>
  <c r="D183" i="1866"/>
  <c r="D183" i="1868" s="1"/>
  <c r="E183" i="1866"/>
  <c r="F183" i="1866"/>
  <c r="F183" i="1868" s="1"/>
  <c r="B184" i="1866"/>
  <c r="C184" i="1866"/>
  <c r="C184" i="1867" s="1"/>
  <c r="D184" i="1866"/>
  <c r="E184" i="1866"/>
  <c r="E184" i="1867" s="1"/>
  <c r="F184" i="1866"/>
  <c r="B185" i="1866"/>
  <c r="B185" i="1869" s="1"/>
  <c r="C185" i="1866"/>
  <c r="D185" i="1866"/>
  <c r="E185" i="1866"/>
  <c r="F185" i="1866"/>
  <c r="F185" i="1867" s="1"/>
  <c r="B186" i="1866"/>
  <c r="C186" i="1866"/>
  <c r="C186" i="1867" s="1"/>
  <c r="D186" i="1866"/>
  <c r="E186" i="1866"/>
  <c r="E186" i="1868" s="1"/>
  <c r="F186" i="1866"/>
  <c r="B187" i="1866"/>
  <c r="B187" i="1868" s="1"/>
  <c r="C187" i="1866"/>
  <c r="D187" i="1866"/>
  <c r="D187" i="1867" s="1"/>
  <c r="E187" i="1866"/>
  <c r="F187" i="1866"/>
  <c r="F187" i="1867" s="1"/>
  <c r="B188" i="1866"/>
  <c r="C188" i="1866"/>
  <c r="C188" i="1869" s="1"/>
  <c r="D188" i="1866"/>
  <c r="E188" i="1866"/>
  <c r="E188" i="1868" s="1"/>
  <c r="F188" i="1866"/>
  <c r="B189" i="1866"/>
  <c r="B189" i="1867" s="1"/>
  <c r="C189" i="1866"/>
  <c r="D189" i="1866"/>
  <c r="D189" i="1868" s="1"/>
  <c r="E189" i="1866"/>
  <c r="F189" i="1866"/>
  <c r="B190" i="1866"/>
  <c r="C190" i="1866"/>
  <c r="C190" i="1868" s="1"/>
  <c r="D190" i="1866"/>
  <c r="E190" i="1866"/>
  <c r="E190" i="1867" s="1"/>
  <c r="F190" i="1866"/>
  <c r="B191" i="1866"/>
  <c r="B191" i="1867" s="1"/>
  <c r="C191" i="1866"/>
  <c r="D191" i="1866"/>
  <c r="D191" i="1869" s="1"/>
  <c r="E191" i="1866"/>
  <c r="F191" i="1866"/>
  <c r="F191" i="1868" s="1"/>
  <c r="B192" i="1866"/>
  <c r="C192" i="1866"/>
  <c r="C192" i="1867" s="1"/>
  <c r="D192" i="1866"/>
  <c r="E192" i="1866"/>
  <c r="E192" i="1868" s="1"/>
  <c r="F192" i="1866"/>
  <c r="B193" i="1866"/>
  <c r="C193" i="1866"/>
  <c r="D193" i="1866"/>
  <c r="D193" i="1868" s="1"/>
  <c r="E193" i="1866"/>
  <c r="F193" i="1866"/>
  <c r="F193" i="1872" s="1"/>
  <c r="B194" i="1866"/>
  <c r="B194" i="1868" s="1"/>
  <c r="C194" i="1866"/>
  <c r="C194" i="1867" s="1"/>
  <c r="D194" i="1866"/>
  <c r="E194" i="1866"/>
  <c r="E194" i="1869" s="1"/>
  <c r="F194" i="1866"/>
  <c r="B195" i="1866"/>
  <c r="B195" i="1868" s="1"/>
  <c r="C195" i="1866"/>
  <c r="D195" i="1866"/>
  <c r="D195" i="1867" s="1"/>
  <c r="E195" i="1866"/>
  <c r="F195" i="1866"/>
  <c r="F195" i="1868" s="1"/>
  <c r="B196" i="1866"/>
  <c r="C196" i="1866"/>
  <c r="D196" i="1866"/>
  <c r="E196" i="1866"/>
  <c r="E196" i="1868" s="1"/>
  <c r="F196" i="1866"/>
  <c r="B197" i="1866"/>
  <c r="B197" i="1867" s="1"/>
  <c r="C197" i="1866"/>
  <c r="D197" i="1866"/>
  <c r="D197" i="1867" s="1"/>
  <c r="E197" i="1866"/>
  <c r="F197" i="1866"/>
  <c r="F197" i="1869" s="1"/>
  <c r="B198" i="1866"/>
  <c r="C198" i="1866"/>
  <c r="D198" i="1866"/>
  <c r="E198" i="1866"/>
  <c r="E198" i="1867" s="1"/>
  <c r="F198" i="1866"/>
  <c r="B199" i="1866"/>
  <c r="B199" i="1868" s="1"/>
  <c r="C199" i="1866"/>
  <c r="D199" i="1866"/>
  <c r="E199" i="1866"/>
  <c r="F199" i="1866"/>
  <c r="F199" i="1868" s="1"/>
  <c r="B200" i="1866"/>
  <c r="C200" i="1866"/>
  <c r="C200" i="1867" s="1"/>
  <c r="D200" i="1866"/>
  <c r="E200" i="1866"/>
  <c r="E200" i="1867" s="1"/>
  <c r="F200" i="1866"/>
  <c r="B201" i="1866"/>
  <c r="B201" i="1869" s="1"/>
  <c r="C201" i="1866"/>
  <c r="D201" i="1866"/>
  <c r="D201" i="1868" s="1"/>
  <c r="E201" i="1866"/>
  <c r="F201" i="1866"/>
  <c r="F201" i="1867" s="1"/>
  <c r="B103" i="1866"/>
  <c r="B103" i="1867" s="1"/>
  <c r="C103" i="1866"/>
  <c r="D103" i="1866"/>
  <c r="D103" i="1868" s="1"/>
  <c r="E103" i="1866"/>
  <c r="F103" i="1866"/>
  <c r="B104" i="1866"/>
  <c r="C104" i="1866"/>
  <c r="C104" i="1869" s="1"/>
  <c r="D104" i="1866"/>
  <c r="E104" i="1866"/>
  <c r="F104" i="1866"/>
  <c r="B105" i="1866"/>
  <c r="B105" i="1869" s="1"/>
  <c r="C105" i="1866"/>
  <c r="D105" i="1866"/>
  <c r="E105" i="1866"/>
  <c r="F105" i="1866"/>
  <c r="F105" i="1868" s="1"/>
  <c r="B106" i="1866"/>
  <c r="C106" i="1866"/>
  <c r="C106" i="1867" s="1"/>
  <c r="D106" i="1866"/>
  <c r="E106" i="1866"/>
  <c r="E106" i="1868" s="1"/>
  <c r="F106" i="1866"/>
  <c r="B107" i="1866"/>
  <c r="C107" i="1866"/>
  <c r="D107" i="1866"/>
  <c r="D107" i="1869" s="1"/>
  <c r="E107" i="1866"/>
  <c r="F107" i="1866"/>
  <c r="B108" i="1866"/>
  <c r="C108" i="1866"/>
  <c r="C108" i="1869" s="1"/>
  <c r="D108" i="1866"/>
  <c r="E108" i="1866"/>
  <c r="F108" i="1866"/>
  <c r="B109" i="1866"/>
  <c r="B109" i="1868" s="1"/>
  <c r="C109" i="1866"/>
  <c r="D109" i="1866"/>
  <c r="D109" i="1867" s="1"/>
  <c r="E109" i="1866"/>
  <c r="F109" i="1866"/>
  <c r="F109" i="1868" s="1"/>
  <c r="B110" i="1866"/>
  <c r="C110" i="1866"/>
  <c r="D110" i="1866"/>
  <c r="E110" i="1866"/>
  <c r="E110" i="1869" s="1"/>
  <c r="F110" i="1866"/>
  <c r="B111" i="1866"/>
  <c r="C111" i="1866"/>
  <c r="D111" i="1866"/>
  <c r="D111" i="1869" s="1"/>
  <c r="E111" i="1866"/>
  <c r="F111" i="1866"/>
  <c r="B112" i="1866"/>
  <c r="C112" i="1866"/>
  <c r="C112" i="1868" s="1"/>
  <c r="D112" i="1866"/>
  <c r="E112" i="1866"/>
  <c r="E112" i="1867" s="1"/>
  <c r="F112" i="1866"/>
  <c r="B113" i="1866"/>
  <c r="B113" i="1868" s="1"/>
  <c r="C113" i="1866"/>
  <c r="D113" i="1866"/>
  <c r="E113" i="1866"/>
  <c r="F113" i="1866"/>
  <c r="F113" i="1869" s="1"/>
  <c r="B114" i="1866"/>
  <c r="C114" i="1866"/>
  <c r="D114" i="1866"/>
  <c r="D114" i="1872" s="1"/>
  <c r="E114" i="1866"/>
  <c r="E114" i="1869" s="1"/>
  <c r="F114" i="1866"/>
  <c r="B115" i="1866"/>
  <c r="C115" i="1866"/>
  <c r="D115" i="1866"/>
  <c r="D115" i="1868" s="1"/>
  <c r="E115" i="1866"/>
  <c r="F115" i="1866"/>
  <c r="B116" i="1866"/>
  <c r="C116" i="1866"/>
  <c r="C116" i="1868" s="1"/>
  <c r="D116" i="1866"/>
  <c r="E116" i="1866"/>
  <c r="F116" i="1866"/>
  <c r="B117" i="1866"/>
  <c r="B117" i="1869" s="1"/>
  <c r="C117" i="1866"/>
  <c r="D117" i="1866"/>
  <c r="E117" i="1866"/>
  <c r="F117" i="1866"/>
  <c r="F117" i="1869" s="1"/>
  <c r="B118" i="1866"/>
  <c r="C118" i="1866"/>
  <c r="D118" i="1866"/>
  <c r="E118" i="1866"/>
  <c r="E118" i="1868" s="1"/>
  <c r="F118" i="1866"/>
  <c r="B119" i="1866"/>
  <c r="B119" i="1867" s="1"/>
  <c r="C119" i="1866"/>
  <c r="D119" i="1866"/>
  <c r="D119" i="1868" s="1"/>
  <c r="E119" i="1866"/>
  <c r="F119" i="1866"/>
  <c r="B120" i="1866"/>
  <c r="C120" i="1866"/>
  <c r="C120" i="1869" s="1"/>
  <c r="D120" i="1866"/>
  <c r="E120" i="1866"/>
  <c r="F120" i="1866"/>
  <c r="B121" i="1866"/>
  <c r="B121" i="1869" s="1"/>
  <c r="C121" i="1866"/>
  <c r="D121" i="1866"/>
  <c r="E121" i="1866"/>
  <c r="F121" i="1866"/>
  <c r="F121" i="1868" s="1"/>
  <c r="B122" i="1866"/>
  <c r="C122" i="1866"/>
  <c r="C122" i="1867" s="1"/>
  <c r="D122" i="1866"/>
  <c r="E122" i="1866"/>
  <c r="E122" i="1868" s="1"/>
  <c r="F122" i="1866"/>
  <c r="B123" i="1866"/>
  <c r="C123" i="1866"/>
  <c r="D123" i="1866"/>
  <c r="D123" i="1869" s="1"/>
  <c r="E123" i="1866"/>
  <c r="F123" i="1866"/>
  <c r="B124" i="1866"/>
  <c r="C124" i="1866"/>
  <c r="C124" i="1869" s="1"/>
  <c r="D124" i="1866"/>
  <c r="E124" i="1866"/>
  <c r="F124" i="1866"/>
  <c r="B125" i="1866"/>
  <c r="B125" i="1868" s="1"/>
  <c r="C125" i="1866"/>
  <c r="D125" i="1866"/>
  <c r="D125" i="1867" s="1"/>
  <c r="E125" i="1866"/>
  <c r="F125" i="1866"/>
  <c r="F125" i="1868" s="1"/>
  <c r="B126" i="1866"/>
  <c r="C126" i="1866"/>
  <c r="D126" i="1866"/>
  <c r="E126" i="1866"/>
  <c r="E126" i="1869" s="1"/>
  <c r="F126" i="1866"/>
  <c r="B127" i="1866"/>
  <c r="C127" i="1866"/>
  <c r="D127" i="1866"/>
  <c r="D127" i="1869" s="1"/>
  <c r="E127" i="1866"/>
  <c r="F127" i="1866"/>
  <c r="B128" i="1866"/>
  <c r="C128" i="1866"/>
  <c r="C128" i="1868" s="1"/>
  <c r="D128" i="1866"/>
  <c r="E128" i="1866"/>
  <c r="E128" i="1867" s="1"/>
  <c r="F128" i="1866"/>
  <c r="B129" i="1866"/>
  <c r="B129" i="1868" s="1"/>
  <c r="C129" i="1866"/>
  <c r="D129" i="1866"/>
  <c r="E129" i="1866"/>
  <c r="F129" i="1866"/>
  <c r="F129" i="1869" s="1"/>
  <c r="B130" i="1866"/>
  <c r="C130" i="1866"/>
  <c r="D130" i="1866"/>
  <c r="E130" i="1866"/>
  <c r="E130" i="1869" s="1"/>
  <c r="F130" i="1866"/>
  <c r="B131" i="1866"/>
  <c r="C131" i="1866"/>
  <c r="D131" i="1866"/>
  <c r="D131" i="1868" s="1"/>
  <c r="E131" i="1866"/>
  <c r="F131" i="1866"/>
  <c r="F131" i="1867" s="1"/>
  <c r="B132" i="1866"/>
  <c r="C132" i="1866"/>
  <c r="C132" i="1868" s="1"/>
  <c r="D132" i="1866"/>
  <c r="E132" i="1866"/>
  <c r="F132" i="1866"/>
  <c r="B133" i="1866"/>
  <c r="B133" i="1869" s="1"/>
  <c r="C133" i="1866"/>
  <c r="D133" i="1866"/>
  <c r="E133" i="1866"/>
  <c r="F133" i="1866"/>
  <c r="F133" i="1869" s="1"/>
  <c r="B134" i="1866"/>
  <c r="C134" i="1866"/>
  <c r="D134" i="1866"/>
  <c r="E134" i="1866"/>
  <c r="E134" i="1868" s="1"/>
  <c r="F134" i="1866"/>
  <c r="B135" i="1866"/>
  <c r="B135" i="1867" s="1"/>
  <c r="C135" i="1866"/>
  <c r="D135" i="1866"/>
  <c r="D135" i="1868" s="1"/>
  <c r="E135" i="1866"/>
  <c r="F135" i="1866"/>
  <c r="B136" i="1866"/>
  <c r="C136" i="1866"/>
  <c r="C136" i="1869" s="1"/>
  <c r="D136" i="1866"/>
  <c r="E136" i="1866"/>
  <c r="F136" i="1866"/>
  <c r="B137" i="1866"/>
  <c r="B137" i="1869" s="1"/>
  <c r="C137" i="1866"/>
  <c r="D137" i="1866"/>
  <c r="E137" i="1866"/>
  <c r="F137" i="1866"/>
  <c r="F137" i="1868" s="1"/>
  <c r="B138" i="1866"/>
  <c r="C138" i="1866"/>
  <c r="C138" i="1867" s="1"/>
  <c r="D138" i="1866"/>
  <c r="E138" i="1866"/>
  <c r="E138" i="1868" s="1"/>
  <c r="F138" i="1866"/>
  <c r="B139" i="1866"/>
  <c r="C139" i="1866"/>
  <c r="C139" i="1870" s="1"/>
  <c r="D139" i="1866"/>
  <c r="D139" i="1869" s="1"/>
  <c r="E139" i="1866"/>
  <c r="F139" i="1866"/>
  <c r="B140" i="1866"/>
  <c r="B140" i="1872" s="1"/>
  <c r="C140" i="1866"/>
  <c r="D140" i="1866"/>
  <c r="E140" i="1866"/>
  <c r="E140" i="1871" s="1"/>
  <c r="F140" i="1866"/>
  <c r="B141" i="1866"/>
  <c r="C141" i="1866"/>
  <c r="D141" i="1866"/>
  <c r="D141" i="1867" s="1"/>
  <c r="E141" i="1866"/>
  <c r="F141" i="1866"/>
  <c r="F141" i="1868" s="1"/>
  <c r="B142" i="1866"/>
  <c r="C142" i="1866"/>
  <c r="D142" i="1866"/>
  <c r="D142" i="1870" s="1"/>
  <c r="E142" i="1866"/>
  <c r="E142" i="1869" s="1"/>
  <c r="F142" i="1866"/>
  <c r="B143" i="1866"/>
  <c r="C143" i="1866"/>
  <c r="D143" i="1866"/>
  <c r="E143" i="1866"/>
  <c r="F143" i="1866"/>
  <c r="F143" i="1868" s="1"/>
  <c r="B144" i="1866"/>
  <c r="C144" i="1866"/>
  <c r="D144" i="1866"/>
  <c r="E144" i="1866"/>
  <c r="E144" i="1867" s="1"/>
  <c r="F144" i="1866"/>
  <c r="B145" i="1866"/>
  <c r="B145" i="1868" s="1"/>
  <c r="C145" i="1866"/>
  <c r="D145" i="1866"/>
  <c r="E145" i="1866"/>
  <c r="E145" i="1870" s="1"/>
  <c r="F145" i="1866"/>
  <c r="F145" i="1869" s="1"/>
  <c r="B146" i="1866"/>
  <c r="C146" i="1866"/>
  <c r="D146" i="1866"/>
  <c r="E146" i="1866"/>
  <c r="F146" i="1866"/>
  <c r="B147" i="1866"/>
  <c r="C147" i="1866"/>
  <c r="D147" i="1866"/>
  <c r="E147" i="1866"/>
  <c r="F147" i="1866"/>
  <c r="F147" i="1867" s="1"/>
  <c r="B148" i="1866"/>
  <c r="C148" i="1866"/>
  <c r="C148" i="1868" s="1"/>
  <c r="D148" i="1866"/>
  <c r="E148" i="1866"/>
  <c r="F148" i="1866"/>
  <c r="B149" i="1866"/>
  <c r="B149" i="1869" s="1"/>
  <c r="C149" i="1866"/>
  <c r="D149" i="1866"/>
  <c r="E149" i="1866"/>
  <c r="F149" i="1866"/>
  <c r="B150" i="1866"/>
  <c r="C150" i="1866"/>
  <c r="C150" i="1868" s="1"/>
  <c r="D150" i="1866"/>
  <c r="E150" i="1866"/>
  <c r="F150" i="1866"/>
  <c r="B151" i="1866"/>
  <c r="B151" i="1867" s="1"/>
  <c r="C151" i="1866"/>
  <c r="D151" i="1866"/>
  <c r="D151" i="1868" s="1"/>
  <c r="E151" i="1866"/>
  <c r="F151" i="1866"/>
  <c r="B53" i="1866"/>
  <c r="B53" i="1867" s="1"/>
  <c r="C53" i="1866"/>
  <c r="C53" i="1867" s="1"/>
  <c r="D53" i="1866"/>
  <c r="D53" i="1867" s="1"/>
  <c r="E53" i="1866"/>
  <c r="F53" i="1866"/>
  <c r="B54" i="1866"/>
  <c r="B54" i="1867" s="1"/>
  <c r="C54" i="1866"/>
  <c r="D54" i="1866"/>
  <c r="E54" i="1866"/>
  <c r="E54" i="1867" s="1"/>
  <c r="F54" i="1866"/>
  <c r="F54" i="1867" s="1"/>
  <c r="B55" i="1866"/>
  <c r="B55" i="1867" s="1"/>
  <c r="C55" i="1866"/>
  <c r="D55" i="1866"/>
  <c r="E55" i="1866"/>
  <c r="E55" i="1867" s="1"/>
  <c r="F55" i="1866"/>
  <c r="F55" i="1867" s="1"/>
  <c r="B56" i="1866"/>
  <c r="C56" i="1866"/>
  <c r="C56" i="1867" s="1"/>
  <c r="D56" i="1866"/>
  <c r="D56" i="1867" s="1"/>
  <c r="E56" i="1866"/>
  <c r="E56" i="1867" s="1"/>
  <c r="F56" i="1866"/>
  <c r="B57" i="1866"/>
  <c r="C57" i="1866"/>
  <c r="C57" i="1867" s="1"/>
  <c r="D57" i="1866"/>
  <c r="D57" i="1867" s="1"/>
  <c r="E57" i="1866"/>
  <c r="F57" i="1866"/>
  <c r="F57" i="1867" s="1"/>
  <c r="B58" i="1866"/>
  <c r="B58" i="1867" s="1"/>
  <c r="C58" i="1866"/>
  <c r="C58" i="1867" s="1"/>
  <c r="D58" i="1866"/>
  <c r="E58" i="1866"/>
  <c r="F58" i="1866"/>
  <c r="F58" i="1867" s="1"/>
  <c r="B59" i="1866"/>
  <c r="B59" i="1867" s="1"/>
  <c r="C59" i="1866"/>
  <c r="D59" i="1866"/>
  <c r="D59" i="1867" s="1"/>
  <c r="E59" i="1866"/>
  <c r="E59" i="1867" s="1"/>
  <c r="F59" i="1866"/>
  <c r="F59" i="1867" s="1"/>
  <c r="B60" i="1866"/>
  <c r="C60" i="1866"/>
  <c r="D60" i="1866"/>
  <c r="D60" i="1867" s="1"/>
  <c r="E60" i="1866"/>
  <c r="E60" i="1867" s="1"/>
  <c r="F60" i="1866"/>
  <c r="B61" i="1866"/>
  <c r="B61" i="1867" s="1"/>
  <c r="C61" i="1866"/>
  <c r="C61" i="1867" s="1"/>
  <c r="D61" i="1866"/>
  <c r="D61" i="1867" s="1"/>
  <c r="E61" i="1866"/>
  <c r="F61" i="1866"/>
  <c r="B62" i="1866"/>
  <c r="B62" i="1867" s="1"/>
  <c r="C62" i="1866"/>
  <c r="C62" i="1867" s="1"/>
  <c r="D62" i="1866"/>
  <c r="E62" i="1866"/>
  <c r="E62" i="1867" s="1"/>
  <c r="F62" i="1866"/>
  <c r="F62" i="1867" s="1"/>
  <c r="B63" i="1866"/>
  <c r="B63" i="1867" s="1"/>
  <c r="C63" i="1866"/>
  <c r="D63" i="1866"/>
  <c r="E63" i="1866"/>
  <c r="E63" i="1867" s="1"/>
  <c r="F63" i="1866"/>
  <c r="F63" i="1867" s="1"/>
  <c r="B64" i="1866"/>
  <c r="C64" i="1866"/>
  <c r="C64" i="1867" s="1"/>
  <c r="D64" i="1866"/>
  <c r="D64" i="1867" s="1"/>
  <c r="E64" i="1866"/>
  <c r="E64" i="1867" s="1"/>
  <c r="F64" i="1866"/>
  <c r="B65" i="1866"/>
  <c r="C65" i="1866"/>
  <c r="C65" i="1867" s="1"/>
  <c r="D65" i="1866"/>
  <c r="D65" i="1867" s="1"/>
  <c r="E65" i="1866"/>
  <c r="F65" i="1866"/>
  <c r="F65" i="1867" s="1"/>
  <c r="B66" i="1866"/>
  <c r="B66" i="1867" s="1"/>
  <c r="C66" i="1866"/>
  <c r="C66" i="1867" s="1"/>
  <c r="D66" i="1866"/>
  <c r="E66" i="1866"/>
  <c r="F66" i="1866"/>
  <c r="F66" i="1867" s="1"/>
  <c r="B67" i="1866"/>
  <c r="C67" i="1866"/>
  <c r="D67" i="1866"/>
  <c r="D67" i="1867" s="1"/>
  <c r="E67" i="1866"/>
  <c r="E67" i="1867" s="1"/>
  <c r="F67" i="1866"/>
  <c r="F67" i="1867" s="1"/>
  <c r="B68" i="1866"/>
  <c r="C68" i="1866"/>
  <c r="D68" i="1866"/>
  <c r="D68" i="1867" s="1"/>
  <c r="E68" i="1866"/>
  <c r="E68" i="1867" s="1"/>
  <c r="F68" i="1866"/>
  <c r="B69" i="1866"/>
  <c r="B69" i="1867" s="1"/>
  <c r="C69" i="1866"/>
  <c r="C69" i="1867" s="1"/>
  <c r="D69" i="1866"/>
  <c r="D69" i="1867" s="1"/>
  <c r="E69" i="1866"/>
  <c r="F69" i="1866"/>
  <c r="B70" i="1866"/>
  <c r="B70" i="1867" s="1"/>
  <c r="C70" i="1866"/>
  <c r="C70" i="1867" s="1"/>
  <c r="D70" i="1866"/>
  <c r="E70" i="1866"/>
  <c r="E70" i="1867" s="1"/>
  <c r="F70" i="1866"/>
  <c r="F70" i="1867" s="1"/>
  <c r="B71" i="1866"/>
  <c r="B71" i="1867" s="1"/>
  <c r="C71" i="1866"/>
  <c r="D71" i="1866"/>
  <c r="E71" i="1866"/>
  <c r="E71" i="1867" s="1"/>
  <c r="F71" i="1866"/>
  <c r="F71" i="1867" s="1"/>
  <c r="B72" i="1866"/>
  <c r="C72" i="1866"/>
  <c r="C72" i="1867" s="1"/>
  <c r="D72" i="1866"/>
  <c r="D72" i="1867" s="1"/>
  <c r="E72" i="1866"/>
  <c r="E72" i="1867" s="1"/>
  <c r="F72" i="1866"/>
  <c r="B73" i="1866"/>
  <c r="C73" i="1866"/>
  <c r="C73" i="1867" s="1"/>
  <c r="D73" i="1866"/>
  <c r="D73" i="1867" s="1"/>
  <c r="E73" i="1866"/>
  <c r="F73" i="1866"/>
  <c r="F73" i="1867" s="1"/>
  <c r="B74" i="1866"/>
  <c r="B74" i="1867" s="1"/>
  <c r="C74" i="1866"/>
  <c r="C74" i="1867" s="1"/>
  <c r="D74" i="1866"/>
  <c r="E74" i="1866"/>
  <c r="F74" i="1866"/>
  <c r="F74" i="1867" s="1"/>
  <c r="B75" i="1866"/>
  <c r="B75" i="1867" s="1"/>
  <c r="C75" i="1866"/>
  <c r="D75" i="1866"/>
  <c r="D75" i="1867" s="1"/>
  <c r="E75" i="1866"/>
  <c r="E75" i="1867" s="1"/>
  <c r="F75" i="1866"/>
  <c r="F75" i="1867" s="1"/>
  <c r="B76" i="1866"/>
  <c r="C76" i="1866"/>
  <c r="D76" i="1866"/>
  <c r="D76" i="1867" s="1"/>
  <c r="E76" i="1866"/>
  <c r="E76" i="1867" s="1"/>
  <c r="F76" i="1866"/>
  <c r="B77" i="1866"/>
  <c r="B77" i="1867" s="1"/>
  <c r="C77" i="1866"/>
  <c r="C77" i="1867" s="1"/>
  <c r="D77" i="1866"/>
  <c r="D77" i="1867" s="1"/>
  <c r="E77" i="1866"/>
  <c r="F77" i="1866"/>
  <c r="B78" i="1866"/>
  <c r="B78" i="1867" s="1"/>
  <c r="C78" i="1866"/>
  <c r="C78" i="1867" s="1"/>
  <c r="D78" i="1866"/>
  <c r="E78" i="1866"/>
  <c r="E78" i="1867" s="1"/>
  <c r="F78" i="1866"/>
  <c r="F78" i="1867" s="1"/>
  <c r="B79" i="1866"/>
  <c r="B79" i="1867" s="1"/>
  <c r="C79" i="1866"/>
  <c r="D79" i="1866"/>
  <c r="E79" i="1866"/>
  <c r="E79" i="1867" s="1"/>
  <c r="F79" i="1866"/>
  <c r="B80" i="1866"/>
  <c r="C80" i="1866"/>
  <c r="C80" i="1867" s="1"/>
  <c r="D80" i="1866"/>
  <c r="D80" i="1867" s="1"/>
  <c r="E80" i="1866"/>
  <c r="E80" i="1867" s="1"/>
  <c r="F80" i="1866"/>
  <c r="B81" i="1866"/>
  <c r="C81" i="1866"/>
  <c r="C81" i="1867" s="1"/>
  <c r="D81" i="1866"/>
  <c r="D81" i="1867" s="1"/>
  <c r="E81" i="1866"/>
  <c r="F81" i="1866"/>
  <c r="F81" i="1867" s="1"/>
  <c r="B82" i="1866"/>
  <c r="B82" i="1867" s="1"/>
  <c r="C82" i="1866"/>
  <c r="C82" i="1867" s="1"/>
  <c r="D82" i="1866"/>
  <c r="E82" i="1866"/>
  <c r="F82" i="1866"/>
  <c r="F82" i="1867" s="1"/>
  <c r="B83" i="1866"/>
  <c r="B83" i="1867" s="1"/>
  <c r="C83" i="1866"/>
  <c r="D83" i="1866"/>
  <c r="D83" i="1867" s="1"/>
  <c r="E83" i="1866"/>
  <c r="E83" i="1867" s="1"/>
  <c r="F83" i="1866"/>
  <c r="F83" i="1867" s="1"/>
  <c r="B84" i="1866"/>
  <c r="C84" i="1866"/>
  <c r="D84" i="1866"/>
  <c r="D84" i="1867" s="1"/>
  <c r="E84" i="1866"/>
  <c r="E84" i="1867" s="1"/>
  <c r="F84" i="1866"/>
  <c r="B85" i="1866"/>
  <c r="B85" i="1867" s="1"/>
  <c r="C85" i="1866"/>
  <c r="C85" i="1867" s="1"/>
  <c r="D85" i="1866"/>
  <c r="D85" i="1867" s="1"/>
  <c r="E85" i="1866"/>
  <c r="F85" i="1866"/>
  <c r="B86" i="1866"/>
  <c r="B86" i="1867" s="1"/>
  <c r="C86" i="1866"/>
  <c r="C86" i="1867" s="1"/>
  <c r="D86" i="1866"/>
  <c r="E86" i="1866"/>
  <c r="E86" i="1867" s="1"/>
  <c r="F86" i="1866"/>
  <c r="F86" i="1867" s="1"/>
  <c r="B87" i="1866"/>
  <c r="B87" i="1867" s="1"/>
  <c r="C87" i="1866"/>
  <c r="D87" i="1866"/>
  <c r="E87" i="1866"/>
  <c r="E87" i="1867" s="1"/>
  <c r="F87" i="1866"/>
  <c r="F87" i="1867" s="1"/>
  <c r="B88" i="1866"/>
  <c r="C88" i="1866"/>
  <c r="C88" i="1867" s="1"/>
  <c r="D88" i="1866"/>
  <c r="D88" i="1867" s="1"/>
  <c r="E88" i="1866"/>
  <c r="E88" i="1867" s="1"/>
  <c r="F88" i="1866"/>
  <c r="B89" i="1866"/>
  <c r="C89" i="1866"/>
  <c r="C89" i="1867" s="1"/>
  <c r="D89" i="1866"/>
  <c r="E89" i="1866"/>
  <c r="F89" i="1866"/>
  <c r="F89" i="1867" s="1"/>
  <c r="B90" i="1866"/>
  <c r="B90" i="1867" s="1"/>
  <c r="C90" i="1866"/>
  <c r="C90" i="1867" s="1"/>
  <c r="D90" i="1866"/>
  <c r="E90" i="1866"/>
  <c r="F90" i="1866"/>
  <c r="F90" i="1867" s="1"/>
  <c r="B91" i="1866"/>
  <c r="B91" i="1867" s="1"/>
  <c r="C91" i="1866"/>
  <c r="D91" i="1866"/>
  <c r="D91" i="1867" s="1"/>
  <c r="E91" i="1866"/>
  <c r="E91" i="1867" s="1"/>
  <c r="F91" i="1866"/>
  <c r="F91" i="1867" s="1"/>
  <c r="B92" i="1866"/>
  <c r="C92" i="1866"/>
  <c r="D92" i="1866"/>
  <c r="D92" i="1867" s="1"/>
  <c r="E92" i="1866"/>
  <c r="F92" i="1866"/>
  <c r="B93" i="1866"/>
  <c r="B93" i="1867" s="1"/>
  <c r="C93" i="1866"/>
  <c r="C93" i="1867" s="1"/>
  <c r="D93" i="1866"/>
  <c r="D93" i="1867" s="1"/>
  <c r="E93" i="1866"/>
  <c r="F93" i="1866"/>
  <c r="B94" i="1866"/>
  <c r="B94" i="1867" s="1"/>
  <c r="C94" i="1866"/>
  <c r="C94" i="1867" s="1"/>
  <c r="D94" i="1866"/>
  <c r="E94" i="1866"/>
  <c r="E94" i="1867" s="1"/>
  <c r="F94" i="1866"/>
  <c r="F94" i="1867" s="1"/>
  <c r="B95" i="1866"/>
  <c r="B95" i="1867" s="1"/>
  <c r="C95" i="1866"/>
  <c r="D95" i="1866"/>
  <c r="E95" i="1866"/>
  <c r="E95" i="1867" s="1"/>
  <c r="F95" i="1866"/>
  <c r="F95" i="1867" s="1"/>
  <c r="B96" i="1866"/>
  <c r="C96" i="1866"/>
  <c r="C96" i="1867" s="1"/>
  <c r="D96" i="1866"/>
  <c r="D96" i="1867" s="1"/>
  <c r="E96" i="1866"/>
  <c r="E96" i="1867" s="1"/>
  <c r="F96" i="1866"/>
  <c r="B97" i="1866"/>
  <c r="C97" i="1866"/>
  <c r="C97" i="1867" s="1"/>
  <c r="D97" i="1866"/>
  <c r="D97" i="1867" s="1"/>
  <c r="E97" i="1866"/>
  <c r="F97" i="1866"/>
  <c r="F97" i="1867" s="1"/>
  <c r="B98" i="1866"/>
  <c r="B98" i="1867" s="1"/>
  <c r="C98" i="1866"/>
  <c r="C98" i="1867" s="1"/>
  <c r="D98" i="1866"/>
  <c r="E98" i="1866"/>
  <c r="F98" i="1866"/>
  <c r="F98" i="1867" s="1"/>
  <c r="B99" i="1866"/>
  <c r="B99" i="1867" s="1"/>
  <c r="C99" i="1866"/>
  <c r="D99" i="1866"/>
  <c r="D99" i="1867" s="1"/>
  <c r="E99" i="1866"/>
  <c r="E99" i="1867" s="1"/>
  <c r="F99" i="1866"/>
  <c r="F99" i="1867" s="1"/>
  <c r="B100" i="1866"/>
  <c r="C100" i="1866"/>
  <c r="D100" i="1866"/>
  <c r="D100" i="1867" s="1"/>
  <c r="E100" i="1866"/>
  <c r="E100" i="1867" s="1"/>
  <c r="F100" i="1866"/>
  <c r="B101" i="1866"/>
  <c r="B101" i="1867" s="1"/>
  <c r="C101" i="1866"/>
  <c r="C101" i="1867" s="1"/>
  <c r="D101" i="1866"/>
  <c r="D101" i="1867" s="1"/>
  <c r="E101" i="1866"/>
  <c r="F101" i="1866"/>
  <c r="B21" i="1866"/>
  <c r="B21" i="1869" s="1"/>
  <c r="C21" i="1866"/>
  <c r="D21" i="1866"/>
  <c r="E21" i="1866"/>
  <c r="F21" i="1866"/>
  <c r="F21" i="1869" s="1"/>
  <c r="B22" i="1866"/>
  <c r="C22" i="1866"/>
  <c r="D22" i="1866"/>
  <c r="E22" i="1866"/>
  <c r="E22" i="1868" s="1"/>
  <c r="F22" i="1866"/>
  <c r="B23" i="1866"/>
  <c r="B23" i="1867" s="1"/>
  <c r="C23" i="1866"/>
  <c r="D23" i="1866"/>
  <c r="D23" i="1868" s="1"/>
  <c r="E23" i="1866"/>
  <c r="F23" i="1866"/>
  <c r="B24" i="1866"/>
  <c r="C24" i="1866"/>
  <c r="C24" i="1869" s="1"/>
  <c r="D24" i="1866"/>
  <c r="E24" i="1866"/>
  <c r="F24" i="1866"/>
  <c r="B25" i="1866"/>
  <c r="B25" i="1869" s="1"/>
  <c r="C25" i="1866"/>
  <c r="D25" i="1866"/>
  <c r="E25" i="1866"/>
  <c r="F25" i="1866"/>
  <c r="F25" i="1868" s="1"/>
  <c r="B26" i="1866"/>
  <c r="C26" i="1866"/>
  <c r="C26" i="1867" s="1"/>
  <c r="D26" i="1866"/>
  <c r="E26" i="1866"/>
  <c r="E26" i="1868" s="1"/>
  <c r="F26" i="1866"/>
  <c r="B27" i="1866"/>
  <c r="C27" i="1866"/>
  <c r="D27" i="1866"/>
  <c r="D27" i="1869" s="1"/>
  <c r="E27" i="1866"/>
  <c r="F27" i="1866"/>
  <c r="B28" i="1866"/>
  <c r="C28" i="1866"/>
  <c r="C28" i="1869" s="1"/>
  <c r="D28" i="1866"/>
  <c r="E28" i="1866"/>
  <c r="F28" i="1866"/>
  <c r="B29" i="1866"/>
  <c r="B29" i="1868" s="1"/>
  <c r="C29" i="1866"/>
  <c r="D29" i="1866"/>
  <c r="D29" i="1867" s="1"/>
  <c r="E29" i="1866"/>
  <c r="F29" i="1866"/>
  <c r="F29" i="1868" s="1"/>
  <c r="B30" i="1866"/>
  <c r="C30" i="1866"/>
  <c r="D30" i="1866"/>
  <c r="E30" i="1866"/>
  <c r="E30" i="1869" s="1"/>
  <c r="F30" i="1866"/>
  <c r="B31" i="1866"/>
  <c r="C31" i="1866"/>
  <c r="D31" i="1866"/>
  <c r="D31" i="1869" s="1"/>
  <c r="E31" i="1866"/>
  <c r="F31" i="1866"/>
  <c r="B32" i="1866"/>
  <c r="C32" i="1866"/>
  <c r="C32" i="1868" s="1"/>
  <c r="D32" i="1866"/>
  <c r="E32" i="1866"/>
  <c r="E32" i="1867" s="1"/>
  <c r="F32" i="1866"/>
  <c r="B33" i="1866"/>
  <c r="B33" i="1868" s="1"/>
  <c r="C33" i="1866"/>
  <c r="D33" i="1866"/>
  <c r="E33" i="1866"/>
  <c r="F33" i="1866"/>
  <c r="F33" i="1869" s="1"/>
  <c r="B34" i="1866"/>
  <c r="C34" i="1866"/>
  <c r="D34" i="1866"/>
  <c r="E34" i="1866"/>
  <c r="E34" i="1869" s="1"/>
  <c r="F34" i="1866"/>
  <c r="B35" i="1866"/>
  <c r="C35" i="1866"/>
  <c r="D35" i="1866"/>
  <c r="D35" i="1868" s="1"/>
  <c r="E35" i="1866"/>
  <c r="F35" i="1866"/>
  <c r="F35" i="1867" s="1"/>
  <c r="B36" i="1866"/>
  <c r="C36" i="1866"/>
  <c r="C36" i="1868" s="1"/>
  <c r="D36" i="1866"/>
  <c r="E36" i="1866"/>
  <c r="F36" i="1866"/>
  <c r="B37" i="1866"/>
  <c r="B37" i="1869" s="1"/>
  <c r="C37" i="1866"/>
  <c r="D37" i="1866"/>
  <c r="E37" i="1866"/>
  <c r="E37" i="1872" s="1"/>
  <c r="F37" i="1866"/>
  <c r="F37" i="1869" s="1"/>
  <c r="B38" i="1866"/>
  <c r="C38" i="1866"/>
  <c r="D38" i="1866"/>
  <c r="E38" i="1866"/>
  <c r="E38" i="1868" s="1"/>
  <c r="F38" i="1866"/>
  <c r="B39" i="1866"/>
  <c r="B39" i="1867" s="1"/>
  <c r="C39" i="1866"/>
  <c r="D39" i="1866"/>
  <c r="D39" i="1868" s="1"/>
  <c r="E39" i="1866"/>
  <c r="F39" i="1866"/>
  <c r="B40" i="1866"/>
  <c r="C40" i="1866"/>
  <c r="C40" i="1869" s="1"/>
  <c r="D40" i="1866"/>
  <c r="E40" i="1866"/>
  <c r="F40" i="1866"/>
  <c r="B41" i="1866"/>
  <c r="B41" i="1869" s="1"/>
  <c r="C41" i="1866"/>
  <c r="D41" i="1866"/>
  <c r="E41" i="1866"/>
  <c r="F41" i="1866"/>
  <c r="F41" i="1868" s="1"/>
  <c r="B42" i="1866"/>
  <c r="C42" i="1866"/>
  <c r="C42" i="1867" s="1"/>
  <c r="D42" i="1866"/>
  <c r="D42" i="1871" s="1"/>
  <c r="E42" i="1866"/>
  <c r="E42" i="1868" s="1"/>
  <c r="F42" i="1866"/>
  <c r="B43" i="1866"/>
  <c r="C43" i="1866"/>
  <c r="D43" i="1866"/>
  <c r="D43" i="1869" s="1"/>
  <c r="E43" i="1866"/>
  <c r="F43" i="1866"/>
  <c r="B44" i="1866"/>
  <c r="C44" i="1866"/>
  <c r="C44" i="1869" s="1"/>
  <c r="D44" i="1866"/>
  <c r="E44" i="1866"/>
  <c r="F44" i="1866"/>
  <c r="B45" i="1866"/>
  <c r="B45" i="1868" s="1"/>
  <c r="C45" i="1866"/>
  <c r="D45" i="1866"/>
  <c r="D45" i="1867" s="1"/>
  <c r="E45" i="1866"/>
  <c r="F45" i="1866"/>
  <c r="F45" i="1868" s="1"/>
  <c r="B46" i="1866"/>
  <c r="C46" i="1866"/>
  <c r="D46" i="1866"/>
  <c r="E46" i="1866"/>
  <c r="E46" i="1869" s="1"/>
  <c r="F46" i="1866"/>
  <c r="B47" i="1866"/>
  <c r="C47" i="1866"/>
  <c r="D47" i="1866"/>
  <c r="D47" i="1869" s="1"/>
  <c r="E47" i="1866"/>
  <c r="F47" i="1866"/>
  <c r="B48" i="1866"/>
  <c r="C48" i="1866"/>
  <c r="C48" i="1868" s="1"/>
  <c r="D48" i="1866"/>
  <c r="E48" i="1866"/>
  <c r="E48" i="1867" s="1"/>
  <c r="F48" i="1866"/>
  <c r="B49" i="1866"/>
  <c r="B49" i="1868" s="1"/>
  <c r="C49" i="1866"/>
  <c r="D49" i="1866"/>
  <c r="E49" i="1866"/>
  <c r="F49" i="1866"/>
  <c r="F49" i="1869" s="1"/>
  <c r="B50" i="1866"/>
  <c r="C50" i="1866"/>
  <c r="D50" i="1866"/>
  <c r="D50" i="1872" s="1"/>
  <c r="E50" i="1866"/>
  <c r="E50" i="1869" s="1"/>
  <c r="F50" i="1866"/>
  <c r="B51" i="1866"/>
  <c r="C51" i="1866"/>
  <c r="D51" i="1866"/>
  <c r="D51" i="1868" s="1"/>
  <c r="E51" i="1866"/>
  <c r="F51" i="1866"/>
  <c r="F51" i="1867" s="1"/>
  <c r="B3" i="1866"/>
  <c r="B3" i="1867" s="1"/>
  <c r="C3" i="1866"/>
  <c r="D3" i="1866"/>
  <c r="E3" i="1866"/>
  <c r="F3" i="1866"/>
  <c r="B4" i="1866"/>
  <c r="B4" i="1871" s="1"/>
  <c r="C4" i="1866"/>
  <c r="C4" i="1868" s="1"/>
  <c r="D4" i="1866"/>
  <c r="E4" i="1866"/>
  <c r="E4" i="1867" s="1"/>
  <c r="F4" i="1866"/>
  <c r="B5" i="1866"/>
  <c r="C5" i="1866"/>
  <c r="D5" i="1866"/>
  <c r="D5" i="1867" s="1"/>
  <c r="E5" i="1866"/>
  <c r="F5" i="1866"/>
  <c r="B6" i="1866"/>
  <c r="C6" i="1866"/>
  <c r="C6" i="1867" s="1"/>
  <c r="D6" i="1866"/>
  <c r="E6" i="1866"/>
  <c r="F6" i="1866"/>
  <c r="F6" i="1867" s="1"/>
  <c r="B7" i="1866"/>
  <c r="C7" i="1866"/>
  <c r="D7" i="1866"/>
  <c r="D7" i="1868" s="1"/>
  <c r="E7" i="1866"/>
  <c r="F7" i="1866"/>
  <c r="F7" i="1867" s="1"/>
  <c r="B8" i="1866"/>
  <c r="C8" i="1866"/>
  <c r="D8" i="1866"/>
  <c r="E8" i="1866"/>
  <c r="E8" i="1867" s="1"/>
  <c r="F8" i="1866"/>
  <c r="B9" i="1866"/>
  <c r="C9" i="1866"/>
  <c r="D9" i="1866"/>
  <c r="D9" i="1870" s="1"/>
  <c r="E9" i="1866"/>
  <c r="F9" i="1866"/>
  <c r="B10" i="1866"/>
  <c r="C10" i="1866"/>
  <c r="D10" i="1866"/>
  <c r="E10" i="1866"/>
  <c r="E10" i="1868" s="1"/>
  <c r="F10" i="1866"/>
  <c r="B11" i="1866"/>
  <c r="B11" i="1867" s="1"/>
  <c r="C11" i="1866"/>
  <c r="D11" i="1866"/>
  <c r="E11" i="1866"/>
  <c r="F11" i="1866"/>
  <c r="F11" i="1867" s="1"/>
  <c r="B12" i="1866"/>
  <c r="C12" i="1866"/>
  <c r="D12" i="1866"/>
  <c r="E12" i="1866"/>
  <c r="E12" i="1867" s="1"/>
  <c r="F12" i="1866"/>
  <c r="B13" i="1866"/>
  <c r="C13" i="1866"/>
  <c r="D13" i="1866"/>
  <c r="E13" i="1866"/>
  <c r="F13" i="1866"/>
  <c r="F13" i="1868" s="1"/>
  <c r="B14" i="1866"/>
  <c r="C14" i="1866"/>
  <c r="C14" i="1867" s="1"/>
  <c r="D14" i="1866"/>
  <c r="E14" i="1866"/>
  <c r="F14" i="1866"/>
  <c r="B15" i="1866"/>
  <c r="B15" i="1867" s="1"/>
  <c r="C15" i="1866"/>
  <c r="D15" i="1866"/>
  <c r="E15" i="1866"/>
  <c r="F15" i="1866"/>
  <c r="B16" i="1866"/>
  <c r="C16" i="1866"/>
  <c r="D16" i="1866"/>
  <c r="E16" i="1866"/>
  <c r="F16" i="1866"/>
  <c r="F16" i="1871" s="1"/>
  <c r="B17" i="1866"/>
  <c r="B17" i="1868" s="1"/>
  <c r="C17" i="1866"/>
  <c r="D17" i="1866"/>
  <c r="D17" i="1867" s="1"/>
  <c r="E17" i="1866"/>
  <c r="F17" i="1866"/>
  <c r="B18" i="1866"/>
  <c r="C18" i="1866"/>
  <c r="C18" i="1867" s="1"/>
  <c r="D18" i="1866"/>
  <c r="E18" i="1866"/>
  <c r="F18" i="1866"/>
  <c r="B19" i="1866"/>
  <c r="B19" i="1867" s="1"/>
  <c r="C19" i="1866"/>
  <c r="D19" i="1866"/>
  <c r="E19" i="1866"/>
  <c r="E19" i="1867" s="1"/>
  <c r="F19" i="1866"/>
  <c r="B20" i="1866"/>
  <c r="C20" i="1866"/>
  <c r="C20" i="1868" s="1"/>
  <c r="D20" i="1866"/>
  <c r="E20" i="1866"/>
  <c r="E20" i="1867" s="1"/>
  <c r="F20" i="1866"/>
  <c r="B52" i="1866"/>
  <c r="B102" i="1866"/>
  <c r="B152" i="1866"/>
  <c r="B152" i="1870" s="1"/>
  <c r="C2" i="1866"/>
  <c r="C2" i="1867" s="1"/>
  <c r="C52" i="1866"/>
  <c r="C52" i="1868" s="1"/>
  <c r="C102" i="1866"/>
  <c r="C152" i="1866"/>
  <c r="C152" i="1867" s="1"/>
  <c r="D2" i="1866"/>
  <c r="D52" i="1866"/>
  <c r="D102" i="1866"/>
  <c r="D152" i="1866"/>
  <c r="D152" i="1867" s="1"/>
  <c r="E2" i="1866"/>
  <c r="E52" i="1866"/>
  <c r="E52" i="1867" s="1"/>
  <c r="E102" i="1866"/>
  <c r="E152" i="1866"/>
  <c r="F2" i="1866"/>
  <c r="F52" i="1866"/>
  <c r="F102" i="1866"/>
  <c r="F152" i="1866"/>
  <c r="F152" i="1872" s="1"/>
  <c r="B2" i="1866"/>
  <c r="B153" i="1859"/>
  <c r="C153" i="1859"/>
  <c r="C153" i="1865" s="1"/>
  <c r="D153" i="1859"/>
  <c r="E153" i="1859"/>
  <c r="F153" i="1859"/>
  <c r="F153" i="1861" s="1"/>
  <c r="B154" i="1859"/>
  <c r="B154" i="1865" s="1"/>
  <c r="C154" i="1859"/>
  <c r="D154" i="1859"/>
  <c r="E154" i="1859"/>
  <c r="F154" i="1859"/>
  <c r="F154" i="1865" s="1"/>
  <c r="B155" i="1859"/>
  <c r="C155" i="1859"/>
  <c r="D155" i="1859"/>
  <c r="E155" i="1859"/>
  <c r="E155" i="1864" s="1"/>
  <c r="F155" i="1859"/>
  <c r="B156" i="1859"/>
  <c r="C156" i="1859"/>
  <c r="D156" i="1859"/>
  <c r="D156" i="1862" s="1"/>
  <c r="E156" i="1859"/>
  <c r="F156" i="1859"/>
  <c r="B157" i="1859"/>
  <c r="C157" i="1859"/>
  <c r="C157" i="1865" s="1"/>
  <c r="D157" i="1859"/>
  <c r="E157" i="1859"/>
  <c r="F157" i="1859"/>
  <c r="B158" i="1859"/>
  <c r="B158" i="1862" s="1"/>
  <c r="C158" i="1859"/>
  <c r="D158" i="1859"/>
  <c r="E158" i="1859"/>
  <c r="F158" i="1859"/>
  <c r="F158" i="1864" s="1"/>
  <c r="B159" i="1859"/>
  <c r="C159" i="1859"/>
  <c r="D159" i="1859"/>
  <c r="E159" i="1859"/>
  <c r="E159" i="1860" s="1"/>
  <c r="F159" i="1859"/>
  <c r="B160" i="1859"/>
  <c r="C160" i="1859"/>
  <c r="D160" i="1859"/>
  <c r="D160" i="1865" s="1"/>
  <c r="E160" i="1859"/>
  <c r="F160" i="1859"/>
  <c r="B161" i="1859"/>
  <c r="C161" i="1859"/>
  <c r="C161" i="1860" s="1"/>
  <c r="D161" i="1859"/>
  <c r="E161" i="1859"/>
  <c r="F161" i="1859"/>
  <c r="B162" i="1859"/>
  <c r="B162" i="1864" s="1"/>
  <c r="C162" i="1859"/>
  <c r="D162" i="1859"/>
  <c r="E162" i="1859"/>
  <c r="F162" i="1859"/>
  <c r="F162" i="1860" s="1"/>
  <c r="B163" i="1859"/>
  <c r="C163" i="1859"/>
  <c r="D163" i="1859"/>
  <c r="E163" i="1859"/>
  <c r="E163" i="1865" s="1"/>
  <c r="F163" i="1859"/>
  <c r="B164" i="1859"/>
  <c r="C164" i="1859"/>
  <c r="D164" i="1859"/>
  <c r="D164" i="1860" s="1"/>
  <c r="E164" i="1859"/>
  <c r="F164" i="1859"/>
  <c r="B165" i="1859"/>
  <c r="C165" i="1859"/>
  <c r="C165" i="1864" s="1"/>
  <c r="D165" i="1859"/>
  <c r="E165" i="1859"/>
  <c r="F165" i="1859"/>
  <c r="B166" i="1859"/>
  <c r="B166" i="1860" s="1"/>
  <c r="C166" i="1859"/>
  <c r="D166" i="1859"/>
  <c r="E166" i="1859"/>
  <c r="E166" i="1861" s="1"/>
  <c r="F166" i="1859"/>
  <c r="F166" i="1865" s="1"/>
  <c r="B167" i="1859"/>
  <c r="C167" i="1859"/>
  <c r="D167" i="1859"/>
  <c r="E167" i="1859"/>
  <c r="E167" i="1862" s="1"/>
  <c r="F167" i="1859"/>
  <c r="B168" i="1859"/>
  <c r="C168" i="1859"/>
  <c r="D168" i="1859"/>
  <c r="D168" i="1864" s="1"/>
  <c r="E168" i="1859"/>
  <c r="F168" i="1859"/>
  <c r="B169" i="1859"/>
  <c r="C169" i="1859"/>
  <c r="C169" i="1862" s="1"/>
  <c r="D169" i="1859"/>
  <c r="E169" i="1859"/>
  <c r="F169" i="1859"/>
  <c r="B170" i="1859"/>
  <c r="B170" i="1865" s="1"/>
  <c r="C170" i="1859"/>
  <c r="D170" i="1859"/>
  <c r="E170" i="1859"/>
  <c r="F170" i="1859"/>
  <c r="F170" i="1862" s="1"/>
  <c r="B171" i="1859"/>
  <c r="C171" i="1859"/>
  <c r="D171" i="1859"/>
  <c r="E171" i="1859"/>
  <c r="E171" i="1864" s="1"/>
  <c r="F171" i="1859"/>
  <c r="B172" i="1859"/>
  <c r="C172" i="1859"/>
  <c r="D172" i="1859"/>
  <c r="D172" i="1865" s="1"/>
  <c r="E172" i="1859"/>
  <c r="F172" i="1859"/>
  <c r="B173" i="1859"/>
  <c r="C173" i="1859"/>
  <c r="C173" i="1865" s="1"/>
  <c r="D173" i="1859"/>
  <c r="E173" i="1859"/>
  <c r="F173" i="1859"/>
  <c r="B174" i="1859"/>
  <c r="B174" i="1860" s="1"/>
  <c r="C174" i="1859"/>
  <c r="D174" i="1859"/>
  <c r="E174" i="1859"/>
  <c r="F174" i="1859"/>
  <c r="F174" i="1864" s="1"/>
  <c r="B175" i="1859"/>
  <c r="C175" i="1859"/>
  <c r="D175" i="1859"/>
  <c r="E175" i="1859"/>
  <c r="E175" i="1860" s="1"/>
  <c r="F175" i="1859"/>
  <c r="B176" i="1859"/>
  <c r="C176" i="1859"/>
  <c r="D176" i="1859"/>
  <c r="D176" i="1865" s="1"/>
  <c r="E176" i="1859"/>
  <c r="F176" i="1859"/>
  <c r="B177" i="1859"/>
  <c r="C177" i="1859"/>
  <c r="C177" i="1860" s="1"/>
  <c r="D177" i="1859"/>
  <c r="D177" i="1863" s="1"/>
  <c r="E177" i="1859"/>
  <c r="F177" i="1859"/>
  <c r="B178" i="1859"/>
  <c r="B178" i="1864" s="1"/>
  <c r="C178" i="1859"/>
  <c r="D178" i="1859"/>
  <c r="E178" i="1859"/>
  <c r="F178" i="1859"/>
  <c r="F178" i="1860" s="1"/>
  <c r="B179" i="1859"/>
  <c r="B179" i="1863" s="1"/>
  <c r="C179" i="1859"/>
  <c r="D179" i="1859"/>
  <c r="D179" i="1861" s="1"/>
  <c r="E179" i="1859"/>
  <c r="E179" i="1865" s="1"/>
  <c r="F179" i="1859"/>
  <c r="B180" i="1859"/>
  <c r="C180" i="1859"/>
  <c r="D180" i="1859"/>
  <c r="D180" i="1862" s="1"/>
  <c r="E180" i="1859"/>
  <c r="E180" i="1863" s="1"/>
  <c r="F180" i="1859"/>
  <c r="B181" i="1859"/>
  <c r="C181" i="1859"/>
  <c r="C181" i="1864" s="1"/>
  <c r="D181" i="1859"/>
  <c r="E181" i="1859"/>
  <c r="F181" i="1859"/>
  <c r="B182" i="1859"/>
  <c r="B182" i="1862" s="1"/>
  <c r="C182" i="1859"/>
  <c r="C182" i="1863" s="1"/>
  <c r="D182" i="1859"/>
  <c r="E182" i="1859"/>
  <c r="F182" i="1859"/>
  <c r="F182" i="1865" s="1"/>
  <c r="B183" i="1859"/>
  <c r="C183" i="1859"/>
  <c r="D183" i="1859"/>
  <c r="E183" i="1859"/>
  <c r="E183" i="1862" s="1"/>
  <c r="F183" i="1859"/>
  <c r="F183" i="1863" s="1"/>
  <c r="B184" i="1859"/>
  <c r="C184" i="1859"/>
  <c r="D184" i="1859"/>
  <c r="D184" i="1864" s="1"/>
  <c r="E184" i="1859"/>
  <c r="F184" i="1859"/>
  <c r="B185" i="1859"/>
  <c r="C185" i="1859"/>
  <c r="D185" i="1859"/>
  <c r="D185" i="1863" s="1"/>
  <c r="E185" i="1859"/>
  <c r="F185" i="1859"/>
  <c r="B186" i="1859"/>
  <c r="B186" i="1865" s="1"/>
  <c r="C186" i="1859"/>
  <c r="D186" i="1859"/>
  <c r="E186" i="1859"/>
  <c r="F186" i="1859"/>
  <c r="B187" i="1859"/>
  <c r="B187" i="1863" s="1"/>
  <c r="C187" i="1859"/>
  <c r="D187" i="1859"/>
  <c r="E187" i="1859"/>
  <c r="E187" i="1864" s="1"/>
  <c r="F187" i="1859"/>
  <c r="B188" i="1859"/>
  <c r="C188" i="1859"/>
  <c r="D188" i="1859"/>
  <c r="E188" i="1859"/>
  <c r="E188" i="1863" s="1"/>
  <c r="F188" i="1859"/>
  <c r="B189" i="1859"/>
  <c r="C189" i="1859"/>
  <c r="C189" i="1865" s="1"/>
  <c r="D189" i="1859"/>
  <c r="E189" i="1859"/>
  <c r="F189" i="1859"/>
  <c r="B190" i="1859"/>
  <c r="C190" i="1859"/>
  <c r="C190" i="1863" s="1"/>
  <c r="D190" i="1859"/>
  <c r="E190" i="1859"/>
  <c r="F190" i="1859"/>
  <c r="F190" i="1864" s="1"/>
  <c r="B191" i="1859"/>
  <c r="C191" i="1859"/>
  <c r="D191" i="1859"/>
  <c r="E191" i="1859"/>
  <c r="F191" i="1859"/>
  <c r="F191" i="1863" s="1"/>
  <c r="B192" i="1859"/>
  <c r="C192" i="1859"/>
  <c r="C192" i="1861" s="1"/>
  <c r="D192" i="1859"/>
  <c r="D192" i="1865" s="1"/>
  <c r="E192" i="1859"/>
  <c r="F192" i="1859"/>
  <c r="B193" i="1859"/>
  <c r="C193" i="1859"/>
  <c r="D193" i="1859"/>
  <c r="D193" i="1863" s="1"/>
  <c r="E193" i="1859"/>
  <c r="F193" i="1859"/>
  <c r="B194" i="1859"/>
  <c r="B194" i="1864" s="1"/>
  <c r="C194" i="1859"/>
  <c r="D194" i="1859"/>
  <c r="E194" i="1859"/>
  <c r="F194" i="1859"/>
  <c r="B195" i="1859"/>
  <c r="B195" i="1863" s="1"/>
  <c r="C195" i="1859"/>
  <c r="D195" i="1859"/>
  <c r="E195" i="1859"/>
  <c r="E195" i="1865" s="1"/>
  <c r="F195" i="1859"/>
  <c r="B196" i="1859"/>
  <c r="C196" i="1859"/>
  <c r="D196" i="1859"/>
  <c r="E196" i="1859"/>
  <c r="E196" i="1863" s="1"/>
  <c r="F196" i="1859"/>
  <c r="B197" i="1859"/>
  <c r="C197" i="1859"/>
  <c r="C197" i="1864" s="1"/>
  <c r="D197" i="1859"/>
  <c r="E197" i="1859"/>
  <c r="F197" i="1859"/>
  <c r="B198" i="1859"/>
  <c r="C198" i="1859"/>
  <c r="C198" i="1863" s="1"/>
  <c r="D198" i="1859"/>
  <c r="E198" i="1859"/>
  <c r="F198" i="1859"/>
  <c r="F198" i="1865" s="1"/>
  <c r="B199" i="1859"/>
  <c r="C199" i="1859"/>
  <c r="D199" i="1859"/>
  <c r="E199" i="1859"/>
  <c r="F199" i="1859"/>
  <c r="F199" i="1863" s="1"/>
  <c r="B200" i="1859"/>
  <c r="C200" i="1859"/>
  <c r="D200" i="1859"/>
  <c r="D200" i="1864" s="1"/>
  <c r="E200" i="1859"/>
  <c r="F200" i="1859"/>
  <c r="B201" i="1859"/>
  <c r="C201" i="1859"/>
  <c r="D201" i="1859"/>
  <c r="D201" i="1863" s="1"/>
  <c r="E201" i="1859"/>
  <c r="F201" i="1859"/>
  <c r="B103" i="1859"/>
  <c r="C103" i="1859"/>
  <c r="D103" i="1859"/>
  <c r="D103" i="1861" s="1"/>
  <c r="E103" i="1859"/>
  <c r="E103" i="1865" s="1"/>
  <c r="F103" i="1859"/>
  <c r="B104" i="1859"/>
  <c r="C104" i="1859"/>
  <c r="C104" i="1860" s="1"/>
  <c r="D104" i="1859"/>
  <c r="D104" i="1865" s="1"/>
  <c r="E104" i="1859"/>
  <c r="F104" i="1859"/>
  <c r="B105" i="1859"/>
  <c r="B105" i="1860" s="1"/>
  <c r="C105" i="1859"/>
  <c r="D105" i="1859"/>
  <c r="E105" i="1859"/>
  <c r="F105" i="1859"/>
  <c r="F105" i="1861" s="1"/>
  <c r="B106" i="1859"/>
  <c r="B106" i="1865" s="1"/>
  <c r="C106" i="1859"/>
  <c r="D106" i="1859"/>
  <c r="E106" i="1859"/>
  <c r="E106" i="1861" s="1"/>
  <c r="F106" i="1859"/>
  <c r="F106" i="1865" s="1"/>
  <c r="B107" i="1859"/>
  <c r="C107" i="1859"/>
  <c r="D107" i="1859"/>
  <c r="D107" i="1860" s="1"/>
  <c r="E107" i="1859"/>
  <c r="E107" i="1865" s="1"/>
  <c r="F107" i="1859"/>
  <c r="B108" i="1859"/>
  <c r="C108" i="1859"/>
  <c r="C108" i="1860" s="1"/>
  <c r="D108" i="1859"/>
  <c r="E108" i="1859"/>
  <c r="F108" i="1859"/>
  <c r="B109" i="1859"/>
  <c r="B109" i="1861" s="1"/>
  <c r="C109" i="1859"/>
  <c r="C109" i="1865" s="1"/>
  <c r="D109" i="1859"/>
  <c r="E109" i="1859"/>
  <c r="F109" i="1859"/>
  <c r="F109" i="1861" s="1"/>
  <c r="B110" i="1859"/>
  <c r="B110" i="1865" s="1"/>
  <c r="C110" i="1859"/>
  <c r="D110" i="1859"/>
  <c r="E110" i="1859"/>
  <c r="E110" i="1860" s="1"/>
  <c r="F110" i="1859"/>
  <c r="F110" i="1865" s="1"/>
  <c r="B111" i="1859"/>
  <c r="C111" i="1859"/>
  <c r="D111" i="1859"/>
  <c r="D111" i="1860" s="1"/>
  <c r="E111" i="1859"/>
  <c r="F111" i="1859"/>
  <c r="B112" i="1859"/>
  <c r="C112" i="1859"/>
  <c r="C112" i="1861" s="1"/>
  <c r="D112" i="1859"/>
  <c r="D112" i="1865" s="1"/>
  <c r="E112" i="1859"/>
  <c r="F112" i="1859"/>
  <c r="B113" i="1859"/>
  <c r="B113" i="1861" s="1"/>
  <c r="C113" i="1859"/>
  <c r="C113" i="1865" s="1"/>
  <c r="D113" i="1859"/>
  <c r="E113" i="1859"/>
  <c r="F113" i="1859"/>
  <c r="F113" i="1860" s="1"/>
  <c r="B114" i="1859"/>
  <c r="B114" i="1865" s="1"/>
  <c r="C114" i="1859"/>
  <c r="D114" i="1859"/>
  <c r="E114" i="1859"/>
  <c r="E114" i="1860" s="1"/>
  <c r="F114" i="1859"/>
  <c r="B115" i="1859"/>
  <c r="C115" i="1859"/>
  <c r="D115" i="1859"/>
  <c r="D115" i="1861" s="1"/>
  <c r="E115" i="1859"/>
  <c r="E115" i="1865" s="1"/>
  <c r="F115" i="1859"/>
  <c r="B116" i="1859"/>
  <c r="C116" i="1859"/>
  <c r="C116" i="1861" s="1"/>
  <c r="D116" i="1859"/>
  <c r="D116" i="1865" s="1"/>
  <c r="E116" i="1859"/>
  <c r="F116" i="1859"/>
  <c r="B117" i="1859"/>
  <c r="B117" i="1860" s="1"/>
  <c r="C117" i="1859"/>
  <c r="C117" i="1865" s="1"/>
  <c r="D117" i="1859"/>
  <c r="E117" i="1859"/>
  <c r="F117" i="1859"/>
  <c r="F117" i="1860" s="1"/>
  <c r="B118" i="1859"/>
  <c r="B118" i="1865" s="1"/>
  <c r="C118" i="1859"/>
  <c r="D118" i="1859"/>
  <c r="E118" i="1859"/>
  <c r="E118" i="1861" s="1"/>
  <c r="F118" i="1859"/>
  <c r="F118" i="1865" s="1"/>
  <c r="B119" i="1859"/>
  <c r="C119" i="1859"/>
  <c r="D119" i="1859"/>
  <c r="D119" i="1861" s="1"/>
  <c r="E119" i="1859"/>
  <c r="E119" i="1865" s="1"/>
  <c r="F119" i="1859"/>
  <c r="B120" i="1859"/>
  <c r="C120" i="1859"/>
  <c r="C120" i="1860" s="1"/>
  <c r="D120" i="1859"/>
  <c r="D120" i="1865" s="1"/>
  <c r="E120" i="1859"/>
  <c r="F120" i="1859"/>
  <c r="B121" i="1859"/>
  <c r="B121" i="1860" s="1"/>
  <c r="C121" i="1859"/>
  <c r="C121" i="1865" s="1"/>
  <c r="D121" i="1859"/>
  <c r="E121" i="1859"/>
  <c r="F121" i="1859"/>
  <c r="F121" i="1861" s="1"/>
  <c r="B122" i="1859"/>
  <c r="B122" i="1865" s="1"/>
  <c r="C122" i="1859"/>
  <c r="D122" i="1859"/>
  <c r="E122" i="1859"/>
  <c r="E122" i="1861" s="1"/>
  <c r="F122" i="1859"/>
  <c r="F122" i="1865" s="1"/>
  <c r="B123" i="1859"/>
  <c r="C123" i="1859"/>
  <c r="D123" i="1859"/>
  <c r="D123" i="1860" s="1"/>
  <c r="E123" i="1859"/>
  <c r="E123" i="1865" s="1"/>
  <c r="F123" i="1859"/>
  <c r="B124" i="1859"/>
  <c r="C124" i="1859"/>
  <c r="C124" i="1860" s="1"/>
  <c r="D124" i="1859"/>
  <c r="D124" i="1865" s="1"/>
  <c r="E124" i="1859"/>
  <c r="F124" i="1859"/>
  <c r="B125" i="1859"/>
  <c r="B125" i="1861" s="1"/>
  <c r="C125" i="1859"/>
  <c r="C125" i="1865" s="1"/>
  <c r="D125" i="1859"/>
  <c r="E125" i="1859"/>
  <c r="F125" i="1859"/>
  <c r="F125" i="1861" s="1"/>
  <c r="B126" i="1859"/>
  <c r="B126" i="1865" s="1"/>
  <c r="C126" i="1859"/>
  <c r="D126" i="1859"/>
  <c r="E126" i="1859"/>
  <c r="E126" i="1860" s="1"/>
  <c r="F126" i="1859"/>
  <c r="F126" i="1865" s="1"/>
  <c r="B127" i="1859"/>
  <c r="B127" i="1865" s="1"/>
  <c r="C127" i="1859"/>
  <c r="D127" i="1859"/>
  <c r="D127" i="1860" s="1"/>
  <c r="E127" i="1859"/>
  <c r="E127" i="1865" s="1"/>
  <c r="F127" i="1859"/>
  <c r="B128" i="1859"/>
  <c r="C128" i="1859"/>
  <c r="C128" i="1861" s="1"/>
  <c r="D128" i="1859"/>
  <c r="D128" i="1865" s="1"/>
  <c r="E128" i="1859"/>
  <c r="F128" i="1859"/>
  <c r="B129" i="1859"/>
  <c r="B129" i="1861" s="1"/>
  <c r="C129" i="1859"/>
  <c r="C129" i="1865" s="1"/>
  <c r="D129" i="1859"/>
  <c r="E129" i="1859"/>
  <c r="F129" i="1859"/>
  <c r="F129" i="1860" s="1"/>
  <c r="B130" i="1859"/>
  <c r="B130" i="1865" s="1"/>
  <c r="C130" i="1859"/>
  <c r="C130" i="1865" s="1"/>
  <c r="D130" i="1859"/>
  <c r="E130" i="1859"/>
  <c r="E130" i="1860" s="1"/>
  <c r="F130" i="1859"/>
  <c r="F130" i="1865" s="1"/>
  <c r="B131" i="1859"/>
  <c r="C131" i="1859"/>
  <c r="C131" i="1865" s="1"/>
  <c r="D131" i="1859"/>
  <c r="D131" i="1861" s="1"/>
  <c r="E131" i="1859"/>
  <c r="E131" i="1865" s="1"/>
  <c r="F131" i="1859"/>
  <c r="B132" i="1859"/>
  <c r="C132" i="1859"/>
  <c r="C132" i="1861" s="1"/>
  <c r="D132" i="1859"/>
  <c r="D132" i="1865" s="1"/>
  <c r="E132" i="1859"/>
  <c r="F132" i="1859"/>
  <c r="B133" i="1859"/>
  <c r="B133" i="1860" s="1"/>
  <c r="C133" i="1859"/>
  <c r="C133" i="1865" s="1"/>
  <c r="D133" i="1859"/>
  <c r="E133" i="1859"/>
  <c r="F133" i="1859"/>
  <c r="F133" i="1860" s="1"/>
  <c r="B134" i="1859"/>
  <c r="B134" i="1865" s="1"/>
  <c r="C134" i="1859"/>
  <c r="D134" i="1859"/>
  <c r="E134" i="1859"/>
  <c r="E134" i="1861" s="1"/>
  <c r="F134" i="1859"/>
  <c r="F134" i="1865" s="1"/>
  <c r="B135" i="1859"/>
  <c r="C135" i="1859"/>
  <c r="D135" i="1859"/>
  <c r="D135" i="1861" s="1"/>
  <c r="E135" i="1859"/>
  <c r="E135" i="1865" s="1"/>
  <c r="F135" i="1859"/>
  <c r="B136" i="1859"/>
  <c r="C136" i="1859"/>
  <c r="C136" i="1860" s="1"/>
  <c r="D136" i="1859"/>
  <c r="D136" i="1865" s="1"/>
  <c r="E136" i="1859"/>
  <c r="F136" i="1859"/>
  <c r="B137" i="1859"/>
  <c r="B137" i="1860" s="1"/>
  <c r="C137" i="1859"/>
  <c r="C137" i="1865" s="1"/>
  <c r="D137" i="1859"/>
  <c r="E137" i="1859"/>
  <c r="F137" i="1859"/>
  <c r="F137" i="1861" s="1"/>
  <c r="B138" i="1859"/>
  <c r="B138" i="1865" s="1"/>
  <c r="C138" i="1859"/>
  <c r="D138" i="1859"/>
  <c r="E138" i="1859"/>
  <c r="E138" i="1861" s="1"/>
  <c r="F138" i="1859"/>
  <c r="F138" i="1865" s="1"/>
  <c r="B139" i="1859"/>
  <c r="C139" i="1859"/>
  <c r="D139" i="1859"/>
  <c r="D139" i="1860" s="1"/>
  <c r="E139" i="1859"/>
  <c r="E139" i="1865" s="1"/>
  <c r="F139" i="1859"/>
  <c r="F139" i="1865" s="1"/>
  <c r="B140" i="1859"/>
  <c r="C140" i="1859"/>
  <c r="C140" i="1860" s="1"/>
  <c r="D140" i="1859"/>
  <c r="D140" i="1865" s="1"/>
  <c r="E140" i="1859"/>
  <c r="F140" i="1859"/>
  <c r="B141" i="1859"/>
  <c r="B141" i="1861" s="1"/>
  <c r="C141" i="1859"/>
  <c r="C141" i="1865" s="1"/>
  <c r="D141" i="1859"/>
  <c r="E141" i="1859"/>
  <c r="F141" i="1859"/>
  <c r="F141" i="1861" s="1"/>
  <c r="B142" i="1859"/>
  <c r="B142" i="1865" s="1"/>
  <c r="C142" i="1859"/>
  <c r="D142" i="1859"/>
  <c r="E142" i="1859"/>
  <c r="E142" i="1860" s="1"/>
  <c r="F142" i="1859"/>
  <c r="F142" i="1865" s="1"/>
  <c r="B143" i="1859"/>
  <c r="B143" i="1865" s="1"/>
  <c r="C143" i="1859"/>
  <c r="D143" i="1859"/>
  <c r="D143" i="1860" s="1"/>
  <c r="E143" i="1859"/>
  <c r="E143" i="1865" s="1"/>
  <c r="F143" i="1859"/>
  <c r="B144" i="1859"/>
  <c r="B144" i="1865" s="1"/>
  <c r="C144" i="1859"/>
  <c r="C144" i="1861" s="1"/>
  <c r="D144" i="1859"/>
  <c r="D144" i="1865" s="1"/>
  <c r="E144" i="1859"/>
  <c r="F144" i="1859"/>
  <c r="B145" i="1859"/>
  <c r="B145" i="1861" s="1"/>
  <c r="C145" i="1859"/>
  <c r="C145" i="1865" s="1"/>
  <c r="D145" i="1859"/>
  <c r="E145" i="1859"/>
  <c r="F145" i="1859"/>
  <c r="F145" i="1860" s="1"/>
  <c r="B146" i="1859"/>
  <c r="B146" i="1865" s="1"/>
  <c r="C146" i="1859"/>
  <c r="D146" i="1859"/>
  <c r="E146" i="1859"/>
  <c r="E146" i="1860" s="1"/>
  <c r="F146" i="1859"/>
  <c r="F146" i="1865" s="1"/>
  <c r="B147" i="1859"/>
  <c r="C147" i="1859"/>
  <c r="D147" i="1859"/>
  <c r="D147" i="1861" s="1"/>
  <c r="E147" i="1859"/>
  <c r="E147" i="1865" s="1"/>
  <c r="F147" i="1859"/>
  <c r="B148" i="1859"/>
  <c r="C148" i="1859"/>
  <c r="C148" i="1861" s="1"/>
  <c r="D148" i="1859"/>
  <c r="D148" i="1865" s="1"/>
  <c r="E148" i="1859"/>
  <c r="F148" i="1859"/>
  <c r="B149" i="1859"/>
  <c r="B149" i="1860" s="1"/>
  <c r="C149" i="1859"/>
  <c r="C149" i="1865" s="1"/>
  <c r="D149" i="1859"/>
  <c r="E149" i="1859"/>
  <c r="F149" i="1859"/>
  <c r="F149" i="1860" s="1"/>
  <c r="B150" i="1859"/>
  <c r="B150" i="1865" s="1"/>
  <c r="C150" i="1859"/>
  <c r="D150" i="1859"/>
  <c r="E150" i="1859"/>
  <c r="E150" i="1861" s="1"/>
  <c r="F150" i="1859"/>
  <c r="F150" i="1865" s="1"/>
  <c r="B151" i="1859"/>
  <c r="C151" i="1859"/>
  <c r="D151" i="1859"/>
  <c r="D151" i="1861" s="1"/>
  <c r="E151" i="1859"/>
  <c r="E151" i="1865" s="1"/>
  <c r="F151" i="1859"/>
  <c r="B53" i="1859"/>
  <c r="C53" i="1859"/>
  <c r="D53" i="1859"/>
  <c r="D53" i="1862" s="1"/>
  <c r="E53" i="1859"/>
  <c r="E53" i="1862" s="1"/>
  <c r="F53" i="1859"/>
  <c r="F53" i="1860" s="1"/>
  <c r="B54" i="1859"/>
  <c r="C54" i="1859"/>
  <c r="C54" i="1862" s="1"/>
  <c r="D54" i="1859"/>
  <c r="D54" i="1862" s="1"/>
  <c r="E54" i="1859"/>
  <c r="F54" i="1859"/>
  <c r="B55" i="1859"/>
  <c r="B55" i="1862" s="1"/>
  <c r="C55" i="1859"/>
  <c r="C55" i="1862" s="1"/>
  <c r="D55" i="1859"/>
  <c r="D55" i="1860" s="1"/>
  <c r="E55" i="1859"/>
  <c r="F55" i="1859"/>
  <c r="F55" i="1862" s="1"/>
  <c r="B56" i="1859"/>
  <c r="B56" i="1862" s="1"/>
  <c r="C56" i="1859"/>
  <c r="D56" i="1859"/>
  <c r="E56" i="1859"/>
  <c r="E56" i="1862" s="1"/>
  <c r="F56" i="1859"/>
  <c r="F56" i="1862" s="1"/>
  <c r="B57" i="1859"/>
  <c r="B57" i="1860" s="1"/>
  <c r="C57" i="1859"/>
  <c r="D57" i="1859"/>
  <c r="D57" i="1862" s="1"/>
  <c r="E57" i="1859"/>
  <c r="E57" i="1862" s="1"/>
  <c r="F57" i="1859"/>
  <c r="B58" i="1859"/>
  <c r="C58" i="1859"/>
  <c r="C58" i="1865" s="1"/>
  <c r="D58" i="1859"/>
  <c r="D58" i="1862" s="1"/>
  <c r="E58" i="1859"/>
  <c r="F58" i="1859"/>
  <c r="B59" i="1859"/>
  <c r="B59" i="1862" s="1"/>
  <c r="C59" i="1859"/>
  <c r="C59" i="1862" s="1"/>
  <c r="D59" i="1859"/>
  <c r="E59" i="1859"/>
  <c r="F59" i="1859"/>
  <c r="F59" i="1862" s="1"/>
  <c r="B60" i="1859"/>
  <c r="B60" i="1862" s="1"/>
  <c r="C60" i="1859"/>
  <c r="C60" i="1862" s="1"/>
  <c r="D60" i="1859"/>
  <c r="E60" i="1859"/>
  <c r="E60" i="1862" s="1"/>
  <c r="F60" i="1859"/>
  <c r="F60" i="1862" s="1"/>
  <c r="B61" i="1859"/>
  <c r="C61" i="1859"/>
  <c r="D61" i="1859"/>
  <c r="D61" i="1862" s="1"/>
  <c r="E61" i="1859"/>
  <c r="E61" i="1862" s="1"/>
  <c r="F61" i="1859"/>
  <c r="F61" i="1860" s="1"/>
  <c r="B62" i="1859"/>
  <c r="C62" i="1859"/>
  <c r="C62" i="1862" s="1"/>
  <c r="D62" i="1859"/>
  <c r="D62" i="1862" s="1"/>
  <c r="E62" i="1859"/>
  <c r="F62" i="1859"/>
  <c r="B63" i="1859"/>
  <c r="B63" i="1862" s="1"/>
  <c r="C63" i="1859"/>
  <c r="C63" i="1862" s="1"/>
  <c r="D63" i="1859"/>
  <c r="D63" i="1862" s="1"/>
  <c r="E63" i="1859"/>
  <c r="F63" i="1859"/>
  <c r="F63" i="1862" s="1"/>
  <c r="B64" i="1859"/>
  <c r="B64" i="1862" s="1"/>
  <c r="C64" i="1859"/>
  <c r="D64" i="1859"/>
  <c r="E64" i="1859"/>
  <c r="E64" i="1862" s="1"/>
  <c r="F64" i="1859"/>
  <c r="F64" i="1862" s="1"/>
  <c r="B65" i="1859"/>
  <c r="C65" i="1859"/>
  <c r="D65" i="1859"/>
  <c r="D65" i="1862" s="1"/>
  <c r="E65" i="1859"/>
  <c r="E65" i="1862" s="1"/>
  <c r="F65" i="1859"/>
  <c r="B66" i="1859"/>
  <c r="C66" i="1859"/>
  <c r="C66" i="1862" s="1"/>
  <c r="D66" i="1859"/>
  <c r="D66" i="1862" s="1"/>
  <c r="E66" i="1859"/>
  <c r="E66" i="1862" s="1"/>
  <c r="F66" i="1859"/>
  <c r="B67" i="1859"/>
  <c r="B67" i="1862" s="1"/>
  <c r="C67" i="1859"/>
  <c r="C67" i="1862" s="1"/>
  <c r="D67" i="1859"/>
  <c r="E67" i="1859"/>
  <c r="F67" i="1859"/>
  <c r="F67" i="1862" s="1"/>
  <c r="B68" i="1859"/>
  <c r="B68" i="1862" s="1"/>
  <c r="C68" i="1859"/>
  <c r="C68" i="1860" s="1"/>
  <c r="D68" i="1859"/>
  <c r="E68" i="1859"/>
  <c r="E68" i="1862" s="1"/>
  <c r="F68" i="1859"/>
  <c r="F68" i="1862" s="1"/>
  <c r="B69" i="1859"/>
  <c r="C69" i="1859"/>
  <c r="D69" i="1859"/>
  <c r="D69" i="1862" s="1"/>
  <c r="E69" i="1859"/>
  <c r="E69" i="1862" s="1"/>
  <c r="F69" i="1859"/>
  <c r="F69" i="1862" s="1"/>
  <c r="B70" i="1859"/>
  <c r="C70" i="1859"/>
  <c r="C70" i="1862" s="1"/>
  <c r="D70" i="1859"/>
  <c r="D70" i="1862" s="1"/>
  <c r="E70" i="1859"/>
  <c r="F70" i="1859"/>
  <c r="B71" i="1859"/>
  <c r="B71" i="1865" s="1"/>
  <c r="C71" i="1859"/>
  <c r="C71" i="1862" s="1"/>
  <c r="D71" i="1859"/>
  <c r="E71" i="1859"/>
  <c r="F71" i="1859"/>
  <c r="F71" i="1862" s="1"/>
  <c r="B72" i="1859"/>
  <c r="B72" i="1862" s="1"/>
  <c r="C72" i="1859"/>
  <c r="D72" i="1859"/>
  <c r="E72" i="1859"/>
  <c r="E72" i="1862" s="1"/>
  <c r="F72" i="1859"/>
  <c r="F72" i="1862" s="1"/>
  <c r="B73" i="1859"/>
  <c r="B73" i="1862" s="1"/>
  <c r="C73" i="1859"/>
  <c r="D73" i="1859"/>
  <c r="D73" i="1862" s="1"/>
  <c r="E73" i="1859"/>
  <c r="E73" i="1862" s="1"/>
  <c r="F73" i="1859"/>
  <c r="B74" i="1859"/>
  <c r="C74" i="1859"/>
  <c r="C74" i="1862" s="1"/>
  <c r="D74" i="1859"/>
  <c r="D74" i="1862" s="1"/>
  <c r="E74" i="1859"/>
  <c r="E74" i="1860" s="1"/>
  <c r="F74" i="1859"/>
  <c r="B75" i="1859"/>
  <c r="B75" i="1862" s="1"/>
  <c r="C75" i="1859"/>
  <c r="C75" i="1862" s="1"/>
  <c r="D75" i="1859"/>
  <c r="E75" i="1859"/>
  <c r="F75" i="1859"/>
  <c r="F75" i="1862" s="1"/>
  <c r="B76" i="1859"/>
  <c r="B76" i="1862" s="1"/>
  <c r="C76" i="1859"/>
  <c r="C76" i="1861" s="1"/>
  <c r="D76" i="1859"/>
  <c r="E76" i="1859"/>
  <c r="E76" i="1862" s="1"/>
  <c r="F76" i="1859"/>
  <c r="F76" i="1862" s="1"/>
  <c r="B77" i="1859"/>
  <c r="C77" i="1859"/>
  <c r="D77" i="1859"/>
  <c r="D77" i="1862" s="1"/>
  <c r="E77" i="1859"/>
  <c r="E77" i="1862" s="1"/>
  <c r="F77" i="1859"/>
  <c r="B78" i="1859"/>
  <c r="C78" i="1859"/>
  <c r="C78" i="1862" s="1"/>
  <c r="D78" i="1859"/>
  <c r="D78" i="1862" s="1"/>
  <c r="E78" i="1859"/>
  <c r="F78" i="1859"/>
  <c r="B79" i="1859"/>
  <c r="B79" i="1862" s="1"/>
  <c r="C79" i="1859"/>
  <c r="C79" i="1862" s="1"/>
  <c r="D79" i="1859"/>
  <c r="D79" i="1862" s="1"/>
  <c r="E79" i="1859"/>
  <c r="F79" i="1859"/>
  <c r="F79" i="1862" s="1"/>
  <c r="B80" i="1859"/>
  <c r="B80" i="1862" s="1"/>
  <c r="C80" i="1859"/>
  <c r="D80" i="1859"/>
  <c r="E80" i="1859"/>
  <c r="E80" i="1862" s="1"/>
  <c r="F80" i="1859"/>
  <c r="F80" i="1862" s="1"/>
  <c r="B81" i="1859"/>
  <c r="B81" i="1860" s="1"/>
  <c r="C81" i="1859"/>
  <c r="D81" i="1859"/>
  <c r="D81" i="1862" s="1"/>
  <c r="E81" i="1859"/>
  <c r="E81" i="1862" s="1"/>
  <c r="F81" i="1859"/>
  <c r="B82" i="1859"/>
  <c r="C82" i="1859"/>
  <c r="C82" i="1862" s="1"/>
  <c r="D82" i="1859"/>
  <c r="D82" i="1862" s="1"/>
  <c r="E82" i="1859"/>
  <c r="E82" i="1860" s="1"/>
  <c r="F82" i="1859"/>
  <c r="B83" i="1859"/>
  <c r="B83" i="1862" s="1"/>
  <c r="C83" i="1859"/>
  <c r="C83" i="1862" s="1"/>
  <c r="D83" i="1859"/>
  <c r="E83" i="1859"/>
  <c r="F83" i="1859"/>
  <c r="F83" i="1862" s="1"/>
  <c r="B84" i="1859"/>
  <c r="B84" i="1862" s="1"/>
  <c r="C84" i="1859"/>
  <c r="D84" i="1859"/>
  <c r="E84" i="1859"/>
  <c r="E84" i="1862" s="1"/>
  <c r="F84" i="1859"/>
  <c r="F84" i="1862" s="1"/>
  <c r="B85" i="1859"/>
  <c r="C85" i="1859"/>
  <c r="D85" i="1859"/>
  <c r="D85" i="1862" s="1"/>
  <c r="E85" i="1859"/>
  <c r="E85" i="1862" s="1"/>
  <c r="F85" i="1859"/>
  <c r="F85" i="1862" s="1"/>
  <c r="B86" i="1859"/>
  <c r="C86" i="1859"/>
  <c r="C86" i="1862" s="1"/>
  <c r="D86" i="1859"/>
  <c r="D86" i="1862" s="1"/>
  <c r="E86" i="1859"/>
  <c r="F86" i="1859"/>
  <c r="B87" i="1859"/>
  <c r="B87" i="1862" s="1"/>
  <c r="C87" i="1859"/>
  <c r="C87" i="1862" s="1"/>
  <c r="D87" i="1859"/>
  <c r="D87" i="1860" s="1"/>
  <c r="E87" i="1859"/>
  <c r="F87" i="1859"/>
  <c r="F87" i="1862" s="1"/>
  <c r="B88" i="1859"/>
  <c r="B88" i="1862" s="1"/>
  <c r="C88" i="1859"/>
  <c r="D88" i="1859"/>
  <c r="E88" i="1859"/>
  <c r="E88" i="1862" s="1"/>
  <c r="F88" i="1859"/>
  <c r="F88" i="1862" s="1"/>
  <c r="B89" i="1859"/>
  <c r="B89" i="1861" s="1"/>
  <c r="C89" i="1859"/>
  <c r="D89" i="1859"/>
  <c r="D89" i="1862" s="1"/>
  <c r="E89" i="1859"/>
  <c r="E89" i="1862" s="1"/>
  <c r="F89" i="1859"/>
  <c r="B90" i="1859"/>
  <c r="C90" i="1859"/>
  <c r="C90" i="1862" s="1"/>
  <c r="D90" i="1859"/>
  <c r="D90" i="1862" s="1"/>
  <c r="E90" i="1859"/>
  <c r="F90" i="1859"/>
  <c r="B91" i="1859"/>
  <c r="B91" i="1862" s="1"/>
  <c r="C91" i="1859"/>
  <c r="C91" i="1862" s="1"/>
  <c r="D91" i="1859"/>
  <c r="E91" i="1859"/>
  <c r="F91" i="1859"/>
  <c r="F91" i="1862" s="1"/>
  <c r="B92" i="1859"/>
  <c r="B92" i="1862" s="1"/>
  <c r="C92" i="1859"/>
  <c r="C92" i="1862" s="1"/>
  <c r="D92" i="1859"/>
  <c r="E92" i="1859"/>
  <c r="E92" i="1862" s="1"/>
  <c r="F92" i="1859"/>
  <c r="F92" i="1862" s="1"/>
  <c r="B93" i="1859"/>
  <c r="C93" i="1859"/>
  <c r="D93" i="1859"/>
  <c r="D93" i="1862" s="1"/>
  <c r="E93" i="1859"/>
  <c r="E93" i="1862" s="1"/>
  <c r="F93" i="1859"/>
  <c r="F93" i="1860" s="1"/>
  <c r="B94" i="1859"/>
  <c r="C94" i="1859"/>
  <c r="C94" i="1862" s="1"/>
  <c r="D94" i="1859"/>
  <c r="D94" i="1862" s="1"/>
  <c r="E94" i="1859"/>
  <c r="F94" i="1859"/>
  <c r="B95" i="1859"/>
  <c r="B95" i="1862" s="1"/>
  <c r="C95" i="1859"/>
  <c r="C95" i="1862" s="1"/>
  <c r="D95" i="1859"/>
  <c r="D95" i="1860" s="1"/>
  <c r="E95" i="1859"/>
  <c r="F95" i="1859"/>
  <c r="F95" i="1862" s="1"/>
  <c r="B96" i="1859"/>
  <c r="B96" i="1862" s="1"/>
  <c r="C96" i="1859"/>
  <c r="D96" i="1859"/>
  <c r="E96" i="1859"/>
  <c r="E96" i="1862" s="1"/>
  <c r="F96" i="1859"/>
  <c r="F96" i="1862" s="1"/>
  <c r="B97" i="1859"/>
  <c r="C97" i="1859"/>
  <c r="D97" i="1859"/>
  <c r="D97" i="1862" s="1"/>
  <c r="E97" i="1859"/>
  <c r="E97" i="1862" s="1"/>
  <c r="F97" i="1859"/>
  <c r="B98" i="1859"/>
  <c r="C98" i="1859"/>
  <c r="C98" i="1862" s="1"/>
  <c r="D98" i="1859"/>
  <c r="D98" i="1862" s="1"/>
  <c r="E98" i="1859"/>
  <c r="E98" i="1862" s="1"/>
  <c r="F98" i="1859"/>
  <c r="B99" i="1859"/>
  <c r="B99" i="1862" s="1"/>
  <c r="C99" i="1859"/>
  <c r="C99" i="1862" s="1"/>
  <c r="D99" i="1859"/>
  <c r="E99" i="1859"/>
  <c r="F99" i="1859"/>
  <c r="F99" i="1862" s="1"/>
  <c r="B100" i="1859"/>
  <c r="B100" i="1862" s="1"/>
  <c r="C100" i="1859"/>
  <c r="C100" i="1860" s="1"/>
  <c r="D100" i="1859"/>
  <c r="E100" i="1859"/>
  <c r="E100" i="1862" s="1"/>
  <c r="F100" i="1859"/>
  <c r="F100" i="1862" s="1"/>
  <c r="B101" i="1859"/>
  <c r="C101" i="1859"/>
  <c r="D101" i="1859"/>
  <c r="D101" i="1862" s="1"/>
  <c r="E101" i="1859"/>
  <c r="E101" i="1862" s="1"/>
  <c r="F101" i="1859"/>
  <c r="F101" i="1861" s="1"/>
  <c r="B10" i="1859"/>
  <c r="C10" i="1859"/>
  <c r="C10" i="1861" s="1"/>
  <c r="D10" i="1859"/>
  <c r="D10" i="1861" s="1"/>
  <c r="E10" i="1859"/>
  <c r="F10" i="1859"/>
  <c r="B11" i="1859"/>
  <c r="B11" i="1861" s="1"/>
  <c r="C11" i="1859"/>
  <c r="C11" i="1861" s="1"/>
  <c r="D11" i="1859"/>
  <c r="E11" i="1859"/>
  <c r="F11" i="1859"/>
  <c r="F11" i="1861" s="1"/>
  <c r="B12" i="1859"/>
  <c r="C12" i="1859"/>
  <c r="C12" i="1861" s="1"/>
  <c r="D12" i="1859"/>
  <c r="E12" i="1859"/>
  <c r="E12" i="1862" s="1"/>
  <c r="F12" i="1859"/>
  <c r="F12" i="1862" s="1"/>
  <c r="B13" i="1859"/>
  <c r="C13" i="1859"/>
  <c r="D13" i="1859"/>
  <c r="D13" i="1861" s="1"/>
  <c r="E13" i="1859"/>
  <c r="E13" i="1861" s="1"/>
  <c r="F13" i="1859"/>
  <c r="B14" i="1859"/>
  <c r="C14" i="1859"/>
  <c r="C14" i="1861" s="1"/>
  <c r="D14" i="1859"/>
  <c r="D14" i="1861" s="1"/>
  <c r="E14" i="1859"/>
  <c r="F14" i="1859"/>
  <c r="B15" i="1859"/>
  <c r="B15" i="1861" s="1"/>
  <c r="C15" i="1859"/>
  <c r="D15" i="1859"/>
  <c r="D15" i="1861" s="1"/>
  <c r="E15" i="1859"/>
  <c r="F15" i="1859"/>
  <c r="F15" i="1862" s="1"/>
  <c r="B16" i="1859"/>
  <c r="B16" i="1862" s="1"/>
  <c r="C16" i="1859"/>
  <c r="D16" i="1859"/>
  <c r="E16" i="1859"/>
  <c r="E16" i="1862" s="1"/>
  <c r="F16" i="1859"/>
  <c r="F16" i="1862" s="1"/>
  <c r="B17" i="1859"/>
  <c r="C17" i="1859"/>
  <c r="D17" i="1859"/>
  <c r="D17" i="1862" s="1"/>
  <c r="E17" i="1859"/>
  <c r="E17" i="1862" s="1"/>
  <c r="F17" i="1859"/>
  <c r="B18" i="1859"/>
  <c r="C18" i="1859"/>
  <c r="C18" i="1862" s="1"/>
  <c r="D18" i="1859"/>
  <c r="D18" i="1862" s="1"/>
  <c r="E18" i="1859"/>
  <c r="E18" i="1860" s="1"/>
  <c r="F18" i="1859"/>
  <c r="B19" i="1859"/>
  <c r="B19" i="1862" s="1"/>
  <c r="C19" i="1859"/>
  <c r="C19" i="1862" s="1"/>
  <c r="D19" i="1859"/>
  <c r="E19" i="1859"/>
  <c r="F19" i="1859"/>
  <c r="F19" i="1865" s="1"/>
  <c r="B20" i="1859"/>
  <c r="B20" i="1862" s="1"/>
  <c r="C20" i="1859"/>
  <c r="D20" i="1859"/>
  <c r="E20" i="1859"/>
  <c r="E20" i="1862" s="1"/>
  <c r="F20" i="1859"/>
  <c r="F20" i="1862" s="1"/>
  <c r="B21" i="1859"/>
  <c r="C21" i="1859"/>
  <c r="D21" i="1859"/>
  <c r="D21" i="1862" s="1"/>
  <c r="E21" i="1859"/>
  <c r="E21" i="1862" s="1"/>
  <c r="F21" i="1859"/>
  <c r="F21" i="1860" s="1"/>
  <c r="B22" i="1859"/>
  <c r="C22" i="1859"/>
  <c r="C22" i="1862" s="1"/>
  <c r="D22" i="1859"/>
  <c r="D22" i="1862" s="1"/>
  <c r="E22" i="1859"/>
  <c r="F22" i="1859"/>
  <c r="B23" i="1859"/>
  <c r="B23" i="1862" s="1"/>
  <c r="C23" i="1859"/>
  <c r="C23" i="1862" s="1"/>
  <c r="D23" i="1859"/>
  <c r="E23" i="1859"/>
  <c r="F23" i="1859"/>
  <c r="F23" i="1862" s="1"/>
  <c r="B24" i="1859"/>
  <c r="B24" i="1862" s="1"/>
  <c r="C24" i="1859"/>
  <c r="D24" i="1859"/>
  <c r="E24" i="1859"/>
  <c r="E24" i="1862" s="1"/>
  <c r="F24" i="1859"/>
  <c r="F24" i="1862" s="1"/>
  <c r="B25" i="1859"/>
  <c r="B25" i="1860" s="1"/>
  <c r="C25" i="1859"/>
  <c r="D25" i="1859"/>
  <c r="D25" i="1862" s="1"/>
  <c r="E25" i="1859"/>
  <c r="E25" i="1862" s="1"/>
  <c r="F25" i="1859"/>
  <c r="B26" i="1859"/>
  <c r="C26" i="1859"/>
  <c r="C26" i="1862" s="1"/>
  <c r="D26" i="1859"/>
  <c r="D26" i="1862" s="1"/>
  <c r="E26" i="1859"/>
  <c r="F26" i="1859"/>
  <c r="B27" i="1859"/>
  <c r="B27" i="1862" s="1"/>
  <c r="C27" i="1859"/>
  <c r="C27" i="1862" s="1"/>
  <c r="D27" i="1859"/>
  <c r="E27" i="1859"/>
  <c r="F27" i="1859"/>
  <c r="F27" i="1862" s="1"/>
  <c r="B28" i="1859"/>
  <c r="B28" i="1862" s="1"/>
  <c r="C28" i="1859"/>
  <c r="C28" i="1860" s="1"/>
  <c r="D28" i="1859"/>
  <c r="E28" i="1859"/>
  <c r="E28" i="1862" s="1"/>
  <c r="F28" i="1859"/>
  <c r="F28" i="1862" s="1"/>
  <c r="B29" i="1859"/>
  <c r="C29" i="1859"/>
  <c r="D29" i="1859"/>
  <c r="D29" i="1862" s="1"/>
  <c r="E29" i="1859"/>
  <c r="E29" i="1862" s="1"/>
  <c r="F29" i="1859"/>
  <c r="F29" i="1860" s="1"/>
  <c r="B30" i="1859"/>
  <c r="C30" i="1859"/>
  <c r="C30" i="1862" s="1"/>
  <c r="D30" i="1859"/>
  <c r="D30" i="1862" s="1"/>
  <c r="E30" i="1859"/>
  <c r="F30" i="1859"/>
  <c r="B31" i="1859"/>
  <c r="B31" i="1862" s="1"/>
  <c r="C31" i="1859"/>
  <c r="C31" i="1862" s="1"/>
  <c r="D31" i="1859"/>
  <c r="D31" i="1860" s="1"/>
  <c r="E31" i="1859"/>
  <c r="F31" i="1859"/>
  <c r="F31" i="1862" s="1"/>
  <c r="B32" i="1859"/>
  <c r="B32" i="1862" s="1"/>
  <c r="C32" i="1859"/>
  <c r="D32" i="1859"/>
  <c r="E32" i="1859"/>
  <c r="E32" i="1865" s="1"/>
  <c r="F32" i="1859"/>
  <c r="F32" i="1862" s="1"/>
  <c r="B33" i="1859"/>
  <c r="C33" i="1859"/>
  <c r="D33" i="1859"/>
  <c r="D33" i="1862" s="1"/>
  <c r="E33" i="1859"/>
  <c r="E33" i="1862" s="1"/>
  <c r="F33" i="1859"/>
  <c r="B34" i="1859"/>
  <c r="C34" i="1859"/>
  <c r="C34" i="1862" s="1"/>
  <c r="D34" i="1859"/>
  <c r="D34" i="1862" s="1"/>
  <c r="E34" i="1859"/>
  <c r="E34" i="1860" s="1"/>
  <c r="F34" i="1859"/>
  <c r="B35" i="1859"/>
  <c r="B35" i="1862" s="1"/>
  <c r="C35" i="1859"/>
  <c r="C35" i="1862" s="1"/>
  <c r="D35" i="1859"/>
  <c r="E35" i="1859"/>
  <c r="F35" i="1859"/>
  <c r="F35" i="1862" s="1"/>
  <c r="B36" i="1859"/>
  <c r="B36" i="1862" s="1"/>
  <c r="C36" i="1859"/>
  <c r="C36" i="1860" s="1"/>
  <c r="D36" i="1859"/>
  <c r="E36" i="1859"/>
  <c r="E36" i="1862" s="1"/>
  <c r="F36" i="1859"/>
  <c r="F36" i="1862" s="1"/>
  <c r="B37" i="1859"/>
  <c r="C37" i="1859"/>
  <c r="D37" i="1859"/>
  <c r="D37" i="1862" s="1"/>
  <c r="E37" i="1859"/>
  <c r="E37" i="1862" s="1"/>
  <c r="F37" i="1859"/>
  <c r="F37" i="1860" s="1"/>
  <c r="B38" i="1859"/>
  <c r="C38" i="1859"/>
  <c r="C38" i="1862" s="1"/>
  <c r="D38" i="1859"/>
  <c r="D38" i="1862" s="1"/>
  <c r="E38" i="1859"/>
  <c r="F38" i="1859"/>
  <c r="B39" i="1859"/>
  <c r="B39" i="1862" s="1"/>
  <c r="C39" i="1859"/>
  <c r="C39" i="1862" s="1"/>
  <c r="D39" i="1859"/>
  <c r="E39" i="1859"/>
  <c r="F39" i="1859"/>
  <c r="F39" i="1862" s="1"/>
  <c r="B40" i="1859"/>
  <c r="B40" i="1862" s="1"/>
  <c r="C40" i="1859"/>
  <c r="D40" i="1859"/>
  <c r="E40" i="1859"/>
  <c r="E40" i="1862" s="1"/>
  <c r="F40" i="1859"/>
  <c r="F40" i="1862" s="1"/>
  <c r="B41" i="1859"/>
  <c r="B41" i="1860" s="1"/>
  <c r="C41" i="1859"/>
  <c r="D41" i="1859"/>
  <c r="D41" i="1862" s="1"/>
  <c r="E41" i="1859"/>
  <c r="E41" i="1862" s="1"/>
  <c r="F41" i="1859"/>
  <c r="B42" i="1859"/>
  <c r="C42" i="1859"/>
  <c r="C42" i="1862" s="1"/>
  <c r="D42" i="1859"/>
  <c r="D42" i="1862" s="1"/>
  <c r="E42" i="1859"/>
  <c r="E42" i="1860" s="1"/>
  <c r="F42" i="1859"/>
  <c r="B43" i="1859"/>
  <c r="B43" i="1862" s="1"/>
  <c r="C43" i="1859"/>
  <c r="C43" i="1862" s="1"/>
  <c r="D43" i="1859"/>
  <c r="E43" i="1859"/>
  <c r="F43" i="1859"/>
  <c r="F43" i="1862" s="1"/>
  <c r="B44" i="1859"/>
  <c r="B44" i="1862" s="1"/>
  <c r="C44" i="1859"/>
  <c r="C44" i="1860" s="1"/>
  <c r="D44" i="1859"/>
  <c r="E44" i="1859"/>
  <c r="E44" i="1862" s="1"/>
  <c r="F44" i="1859"/>
  <c r="F44" i="1862" s="1"/>
  <c r="B45" i="1859"/>
  <c r="C45" i="1859"/>
  <c r="D45" i="1859"/>
  <c r="D45" i="1865" s="1"/>
  <c r="E45" i="1859"/>
  <c r="E45" i="1862" s="1"/>
  <c r="F45" i="1859"/>
  <c r="B46" i="1859"/>
  <c r="C46" i="1859"/>
  <c r="C46" i="1862" s="1"/>
  <c r="D46" i="1859"/>
  <c r="D46" i="1862" s="1"/>
  <c r="E46" i="1859"/>
  <c r="F46" i="1859"/>
  <c r="B47" i="1859"/>
  <c r="B47" i="1862" s="1"/>
  <c r="C47" i="1859"/>
  <c r="C47" i="1862" s="1"/>
  <c r="D47" i="1859"/>
  <c r="D47" i="1860" s="1"/>
  <c r="E47" i="1859"/>
  <c r="F47" i="1859"/>
  <c r="F47" i="1862" s="1"/>
  <c r="B48" i="1859"/>
  <c r="B48" i="1862" s="1"/>
  <c r="C48" i="1859"/>
  <c r="D48" i="1859"/>
  <c r="E48" i="1859"/>
  <c r="E48" i="1862" s="1"/>
  <c r="F48" i="1859"/>
  <c r="F48" i="1862" s="1"/>
  <c r="B49" i="1859"/>
  <c r="B49" i="1860" s="1"/>
  <c r="C49" i="1859"/>
  <c r="D49" i="1859"/>
  <c r="D49" i="1862" s="1"/>
  <c r="E49" i="1859"/>
  <c r="E49" i="1862" s="1"/>
  <c r="F49" i="1859"/>
  <c r="B50" i="1859"/>
  <c r="C50" i="1859"/>
  <c r="C50" i="1862" s="1"/>
  <c r="D50" i="1859"/>
  <c r="D50" i="1862" s="1"/>
  <c r="E50" i="1859"/>
  <c r="E50" i="1860" s="1"/>
  <c r="F50" i="1859"/>
  <c r="B51" i="1859"/>
  <c r="B51" i="1862" s="1"/>
  <c r="C51" i="1859"/>
  <c r="C51" i="1862" s="1"/>
  <c r="D51" i="1859"/>
  <c r="E51" i="1859"/>
  <c r="F51" i="1859"/>
  <c r="F51" i="1862" s="1"/>
  <c r="B3" i="1859"/>
  <c r="B3" i="1862" s="1"/>
  <c r="C3" i="1859"/>
  <c r="D3" i="1859"/>
  <c r="D3" i="1860" s="1"/>
  <c r="E3" i="1859"/>
  <c r="E3" i="1865" s="1"/>
  <c r="F3" i="1859"/>
  <c r="B4" i="1859"/>
  <c r="C4" i="1859"/>
  <c r="D4" i="1859"/>
  <c r="D4" i="1865" s="1"/>
  <c r="E4" i="1859"/>
  <c r="E4" i="1862" s="1"/>
  <c r="F4" i="1859"/>
  <c r="B5" i="1859"/>
  <c r="B5" i="1860" s="1"/>
  <c r="C5" i="1859"/>
  <c r="C5" i="1865" s="1"/>
  <c r="D5" i="1859"/>
  <c r="E5" i="1859"/>
  <c r="F5" i="1859"/>
  <c r="F5" i="1860" s="1"/>
  <c r="B6" i="1859"/>
  <c r="B6" i="1865" s="1"/>
  <c r="C6" i="1859"/>
  <c r="C6" i="1862" s="1"/>
  <c r="D6" i="1859"/>
  <c r="E6" i="1859"/>
  <c r="E6" i="1860" s="1"/>
  <c r="F6" i="1859"/>
  <c r="F6" i="1865" s="1"/>
  <c r="B7" i="1859"/>
  <c r="C7" i="1859"/>
  <c r="D7" i="1859"/>
  <c r="E7" i="1859"/>
  <c r="E7" i="1865" s="1"/>
  <c r="F7" i="1859"/>
  <c r="F7" i="1862" s="1"/>
  <c r="B8" i="1859"/>
  <c r="C8" i="1859"/>
  <c r="C8" i="1860" s="1"/>
  <c r="D8" i="1859"/>
  <c r="D8" i="1865" s="1"/>
  <c r="E8" i="1859"/>
  <c r="E8" i="1862" s="1"/>
  <c r="F8" i="1859"/>
  <c r="F8" i="1862" s="1"/>
  <c r="B9" i="1859"/>
  <c r="B9" i="1860" s="1"/>
  <c r="C9" i="1859"/>
  <c r="C9" i="1865" s="1"/>
  <c r="D9" i="1859"/>
  <c r="E9" i="1859"/>
  <c r="F9" i="1859"/>
  <c r="F9" i="1861" s="1"/>
  <c r="C2" i="1859"/>
  <c r="C2" i="1862" s="1"/>
  <c r="B52" i="1859"/>
  <c r="B52" i="1862" s="1"/>
  <c r="C52" i="1859"/>
  <c r="B102" i="1859"/>
  <c r="C102" i="1859"/>
  <c r="C102" i="1862" s="1"/>
  <c r="B152" i="1859"/>
  <c r="B152" i="1862" s="1"/>
  <c r="C152" i="1859"/>
  <c r="D102" i="1859"/>
  <c r="E102" i="1859"/>
  <c r="D152" i="1859"/>
  <c r="D152" i="1865" s="1"/>
  <c r="E152" i="1859"/>
  <c r="E152" i="1865" s="1"/>
  <c r="F152" i="1859"/>
  <c r="F102" i="1859"/>
  <c r="F102" i="1865" s="1"/>
  <c r="D52" i="1859"/>
  <c r="E52" i="1859"/>
  <c r="F52" i="1859"/>
  <c r="D2" i="1859"/>
  <c r="D2" i="1861" s="1"/>
  <c r="E2" i="1859"/>
  <c r="F2" i="1859"/>
  <c r="B2" i="1859"/>
  <c r="B53" i="1845"/>
  <c r="B53" i="1848" s="1"/>
  <c r="C53" i="1845"/>
  <c r="C53" i="1848" s="1"/>
  <c r="D53" i="1845"/>
  <c r="D53" i="1846" s="1"/>
  <c r="E53" i="1845"/>
  <c r="E53" i="1848" s="1"/>
  <c r="F53" i="1845"/>
  <c r="F53" i="1849" s="1"/>
  <c r="G53" i="1845"/>
  <c r="G53" i="1848" s="1"/>
  <c r="H53" i="1845"/>
  <c r="H53" i="1851" s="1"/>
  <c r="I53" i="1845"/>
  <c r="J53" i="1845"/>
  <c r="J53" i="1848" s="1"/>
  <c r="K53" i="1845"/>
  <c r="K53" i="1848" s="1"/>
  <c r="B54" i="1845"/>
  <c r="C54" i="1845"/>
  <c r="D54" i="1845"/>
  <c r="D54" i="1849" s="1"/>
  <c r="E54" i="1845"/>
  <c r="E54" i="1848" s="1"/>
  <c r="F54" i="1845"/>
  <c r="F54" i="1851" s="1"/>
  <c r="G54" i="1845"/>
  <c r="H54" i="1845"/>
  <c r="H54" i="1848" s="1"/>
  <c r="I54" i="1845"/>
  <c r="I54" i="1848" s="1"/>
  <c r="J54" i="1845"/>
  <c r="J54" i="1846" s="1"/>
  <c r="K54" i="1845"/>
  <c r="K54" i="1848" s="1"/>
  <c r="B55" i="1845"/>
  <c r="B55" i="1849" s="1"/>
  <c r="C55" i="1845"/>
  <c r="C55" i="1848" s="1"/>
  <c r="D55" i="1845"/>
  <c r="D55" i="1851" s="1"/>
  <c r="E55" i="1845"/>
  <c r="F55" i="1845"/>
  <c r="F55" i="1848" s="1"/>
  <c r="G55" i="1845"/>
  <c r="G55" i="1848" s="1"/>
  <c r="H55" i="1845"/>
  <c r="I55" i="1845"/>
  <c r="J55" i="1845"/>
  <c r="J55" i="1849" s="1"/>
  <c r="K55" i="1845"/>
  <c r="K55" i="1848" s="1"/>
  <c r="B56" i="1845"/>
  <c r="B56" i="1851" s="1"/>
  <c r="C56" i="1845"/>
  <c r="D56" i="1845"/>
  <c r="D56" i="1848" s="1"/>
  <c r="E56" i="1845"/>
  <c r="E56" i="1848" s="1"/>
  <c r="F56" i="1845"/>
  <c r="F56" i="1846" s="1"/>
  <c r="G56" i="1845"/>
  <c r="H56" i="1845"/>
  <c r="H56" i="1849" s="1"/>
  <c r="I56" i="1845"/>
  <c r="I56" i="1848" s="1"/>
  <c r="J56" i="1845"/>
  <c r="J56" i="1851" s="1"/>
  <c r="K56" i="1845"/>
  <c r="B57" i="1845"/>
  <c r="B57" i="1848" s="1"/>
  <c r="C57" i="1845"/>
  <c r="C57" i="1848" s="1"/>
  <c r="D57" i="1845"/>
  <c r="E57" i="1845"/>
  <c r="F57" i="1845"/>
  <c r="F57" i="1849" s="1"/>
  <c r="G57" i="1845"/>
  <c r="G57" i="1848" s="1"/>
  <c r="H57" i="1845"/>
  <c r="H57" i="1851" s="1"/>
  <c r="I57" i="1845"/>
  <c r="J57" i="1845"/>
  <c r="J57" i="1848" s="1"/>
  <c r="K57" i="1845"/>
  <c r="K57" i="1848" s="1"/>
  <c r="B58" i="1845"/>
  <c r="B58" i="1846" s="1"/>
  <c r="C58" i="1845"/>
  <c r="C58" i="1848" s="1"/>
  <c r="D58" i="1845"/>
  <c r="D58" i="1849" s="1"/>
  <c r="E58" i="1845"/>
  <c r="E58" i="1848" s="1"/>
  <c r="F58" i="1845"/>
  <c r="F58" i="1851" s="1"/>
  <c r="G58" i="1845"/>
  <c r="H58" i="1845"/>
  <c r="H58" i="1848" s="1"/>
  <c r="I58" i="1845"/>
  <c r="I58" i="1848" s="1"/>
  <c r="J58" i="1845"/>
  <c r="K58" i="1845"/>
  <c r="B59" i="1845"/>
  <c r="B59" i="1849" s="1"/>
  <c r="C59" i="1845"/>
  <c r="C59" i="1848" s="1"/>
  <c r="D59" i="1845"/>
  <c r="D59" i="1851" s="1"/>
  <c r="E59" i="1845"/>
  <c r="F59" i="1845"/>
  <c r="F59" i="1848" s="1"/>
  <c r="G59" i="1845"/>
  <c r="G59" i="1848" s="1"/>
  <c r="H59" i="1845"/>
  <c r="H59" i="1846" s="1"/>
  <c r="I59" i="1845"/>
  <c r="I59" i="1848" s="1"/>
  <c r="J59" i="1845"/>
  <c r="J59" i="1849" s="1"/>
  <c r="K59" i="1845"/>
  <c r="K59" i="1848" s="1"/>
  <c r="B60" i="1845"/>
  <c r="B60" i="1851" s="1"/>
  <c r="C60" i="1845"/>
  <c r="D60" i="1845"/>
  <c r="D60" i="1848" s="1"/>
  <c r="E60" i="1845"/>
  <c r="E60" i="1848" s="1"/>
  <c r="F60" i="1845"/>
  <c r="G60" i="1845"/>
  <c r="H60" i="1845"/>
  <c r="H60" i="1849" s="1"/>
  <c r="I60" i="1845"/>
  <c r="I60" i="1848" s="1"/>
  <c r="J60" i="1845"/>
  <c r="J60" i="1851" s="1"/>
  <c r="K60" i="1845"/>
  <c r="B61" i="1845"/>
  <c r="B61" i="1848" s="1"/>
  <c r="C61" i="1845"/>
  <c r="C61" i="1848" s="1"/>
  <c r="D61" i="1845"/>
  <c r="D61" i="1846" s="1"/>
  <c r="E61" i="1845"/>
  <c r="E61" i="1848" s="1"/>
  <c r="F61" i="1845"/>
  <c r="F61" i="1849" s="1"/>
  <c r="G61" i="1845"/>
  <c r="G61" i="1848" s="1"/>
  <c r="H61" i="1845"/>
  <c r="H61" i="1851" s="1"/>
  <c r="I61" i="1845"/>
  <c r="J61" i="1845"/>
  <c r="J61" i="1848" s="1"/>
  <c r="K61" i="1845"/>
  <c r="K61" i="1848" s="1"/>
  <c r="B62" i="1845"/>
  <c r="C62" i="1845"/>
  <c r="D62" i="1845"/>
  <c r="D62" i="1849" s="1"/>
  <c r="E62" i="1845"/>
  <c r="E62" i="1848" s="1"/>
  <c r="F62" i="1845"/>
  <c r="F62" i="1851" s="1"/>
  <c r="G62" i="1845"/>
  <c r="H62" i="1845"/>
  <c r="H62" i="1848" s="1"/>
  <c r="I62" i="1845"/>
  <c r="I62" i="1848" s="1"/>
  <c r="J62" i="1845"/>
  <c r="J62" i="1846" s="1"/>
  <c r="K62" i="1845"/>
  <c r="B63" i="1845"/>
  <c r="B63" i="1849" s="1"/>
  <c r="C63" i="1845"/>
  <c r="C63" i="1848" s="1"/>
  <c r="D63" i="1845"/>
  <c r="D63" i="1851" s="1"/>
  <c r="E63" i="1845"/>
  <c r="F63" i="1845"/>
  <c r="F63" i="1848" s="1"/>
  <c r="G63" i="1845"/>
  <c r="G63" i="1848" s="1"/>
  <c r="H63" i="1845"/>
  <c r="I63" i="1845"/>
  <c r="J63" i="1845"/>
  <c r="J63" i="1849" s="1"/>
  <c r="K63" i="1845"/>
  <c r="K63" i="1848" s="1"/>
  <c r="B64" i="1845"/>
  <c r="B64" i="1851" s="1"/>
  <c r="C64" i="1845"/>
  <c r="D64" i="1845"/>
  <c r="D64" i="1848" s="1"/>
  <c r="E64" i="1845"/>
  <c r="E64" i="1848" s="1"/>
  <c r="F64" i="1845"/>
  <c r="F64" i="1846" s="1"/>
  <c r="G64" i="1845"/>
  <c r="G64" i="1848" s="1"/>
  <c r="H64" i="1845"/>
  <c r="H64" i="1849" s="1"/>
  <c r="I64" i="1845"/>
  <c r="I64" i="1848" s="1"/>
  <c r="J64" i="1845"/>
  <c r="J64" i="1851" s="1"/>
  <c r="K64" i="1845"/>
  <c r="B65" i="1845"/>
  <c r="B65" i="1848" s="1"/>
  <c r="C65" i="1845"/>
  <c r="C65" i="1848" s="1"/>
  <c r="D65" i="1845"/>
  <c r="E65" i="1845"/>
  <c r="F65" i="1845"/>
  <c r="F65" i="1849" s="1"/>
  <c r="G65" i="1845"/>
  <c r="G65" i="1848" s="1"/>
  <c r="H65" i="1845"/>
  <c r="H65" i="1851" s="1"/>
  <c r="I65" i="1845"/>
  <c r="J65" i="1845"/>
  <c r="J65" i="1851" s="1"/>
  <c r="K65" i="1845"/>
  <c r="K65" i="1848" s="1"/>
  <c r="B66" i="1845"/>
  <c r="B66" i="1846" s="1"/>
  <c r="C66" i="1845"/>
  <c r="C66" i="1848" s="1"/>
  <c r="D66" i="1845"/>
  <c r="D66" i="1851" s="1"/>
  <c r="E66" i="1845"/>
  <c r="E66" i="1848" s="1"/>
  <c r="F66" i="1845"/>
  <c r="F66" i="1851" s="1"/>
  <c r="G66" i="1845"/>
  <c r="H66" i="1845"/>
  <c r="H66" i="1851" s="1"/>
  <c r="I66" i="1845"/>
  <c r="I66" i="1848" s="1"/>
  <c r="J66" i="1845"/>
  <c r="K66" i="1845"/>
  <c r="B67" i="1845"/>
  <c r="B67" i="1851" s="1"/>
  <c r="C67" i="1845"/>
  <c r="C67" i="1848" s="1"/>
  <c r="D67" i="1845"/>
  <c r="D67" i="1851" s="1"/>
  <c r="E67" i="1845"/>
  <c r="F67" i="1845"/>
  <c r="F67" i="1851" s="1"/>
  <c r="G67" i="1845"/>
  <c r="G67" i="1848" s="1"/>
  <c r="H67" i="1845"/>
  <c r="H67" i="1846" s="1"/>
  <c r="I67" i="1845"/>
  <c r="I67" i="1848" s="1"/>
  <c r="J67" i="1845"/>
  <c r="J67" i="1851" s="1"/>
  <c r="K67" i="1845"/>
  <c r="K67" i="1848" s="1"/>
  <c r="B68" i="1845"/>
  <c r="B68" i="1851" s="1"/>
  <c r="C68" i="1845"/>
  <c r="D68" i="1845"/>
  <c r="D68" i="1851" s="1"/>
  <c r="E68" i="1845"/>
  <c r="E68" i="1848" s="1"/>
  <c r="F68" i="1845"/>
  <c r="G68" i="1845"/>
  <c r="H68" i="1845"/>
  <c r="H68" i="1851" s="1"/>
  <c r="I68" i="1845"/>
  <c r="I68" i="1848" s="1"/>
  <c r="J68" i="1845"/>
  <c r="J68" i="1851" s="1"/>
  <c r="K68" i="1845"/>
  <c r="B69" i="1845"/>
  <c r="B69" i="1851" s="1"/>
  <c r="C69" i="1845"/>
  <c r="C69" i="1848" s="1"/>
  <c r="D69" i="1845"/>
  <c r="D69" i="1846" s="1"/>
  <c r="E69" i="1845"/>
  <c r="F69" i="1845"/>
  <c r="F69" i="1851" s="1"/>
  <c r="G69" i="1845"/>
  <c r="G69" i="1848" s="1"/>
  <c r="H69" i="1845"/>
  <c r="H69" i="1851" s="1"/>
  <c r="I69" i="1845"/>
  <c r="J69" i="1845"/>
  <c r="J69" i="1851" s="1"/>
  <c r="K69" i="1845"/>
  <c r="K69" i="1848" s="1"/>
  <c r="B70" i="1845"/>
  <c r="C70" i="1845"/>
  <c r="D70" i="1845"/>
  <c r="D70" i="1851" s="1"/>
  <c r="E70" i="1845"/>
  <c r="E70" i="1848" s="1"/>
  <c r="F70" i="1845"/>
  <c r="F70" i="1851" s="1"/>
  <c r="G70" i="1845"/>
  <c r="H70" i="1845"/>
  <c r="H70" i="1851" s="1"/>
  <c r="I70" i="1845"/>
  <c r="I70" i="1848" s="1"/>
  <c r="J70" i="1845"/>
  <c r="J70" i="1846" s="1"/>
  <c r="K70" i="1845"/>
  <c r="K70" i="1848" s="1"/>
  <c r="B71" i="1845"/>
  <c r="B71" i="1851" s="1"/>
  <c r="C71" i="1845"/>
  <c r="C71" i="1848" s="1"/>
  <c r="D71" i="1845"/>
  <c r="D71" i="1851" s="1"/>
  <c r="E71" i="1845"/>
  <c r="F71" i="1845"/>
  <c r="F71" i="1851" s="1"/>
  <c r="G71" i="1845"/>
  <c r="G71" i="1848" s="1"/>
  <c r="H71" i="1845"/>
  <c r="I71" i="1845"/>
  <c r="J71" i="1845"/>
  <c r="J71" i="1851" s="1"/>
  <c r="K71" i="1845"/>
  <c r="K71" i="1848" s="1"/>
  <c r="B72" i="1845"/>
  <c r="B72" i="1851" s="1"/>
  <c r="C72" i="1845"/>
  <c r="D72" i="1845"/>
  <c r="E72" i="1845"/>
  <c r="E72" i="1848" s="1"/>
  <c r="F72" i="1845"/>
  <c r="F72" i="1846" s="1"/>
  <c r="G72" i="1845"/>
  <c r="G72" i="1848" s="1"/>
  <c r="H72" i="1845"/>
  <c r="I72" i="1845"/>
  <c r="I72" i="1848" s="1"/>
  <c r="J72" i="1845"/>
  <c r="J72" i="1851" s="1"/>
  <c r="K72" i="1845"/>
  <c r="B73" i="1845"/>
  <c r="C73" i="1845"/>
  <c r="C73" i="1848" s="1"/>
  <c r="D73" i="1845"/>
  <c r="E73" i="1845"/>
  <c r="F73" i="1845"/>
  <c r="G73" i="1845"/>
  <c r="G73" i="1848" s="1"/>
  <c r="H73" i="1845"/>
  <c r="H73" i="1851" s="1"/>
  <c r="I73" i="1845"/>
  <c r="J73" i="1845"/>
  <c r="K73" i="1845"/>
  <c r="K73" i="1848" s="1"/>
  <c r="B74" i="1845"/>
  <c r="B74" i="1846" s="1"/>
  <c r="C74" i="1845"/>
  <c r="C74" i="1848" s="1"/>
  <c r="D74" i="1845"/>
  <c r="E74" i="1845"/>
  <c r="E74" i="1848" s="1"/>
  <c r="F74" i="1845"/>
  <c r="F74" i="1851" s="1"/>
  <c r="G74" i="1845"/>
  <c r="H74" i="1845"/>
  <c r="I74" i="1845"/>
  <c r="I74" i="1848" s="1"/>
  <c r="J74" i="1845"/>
  <c r="K74" i="1845"/>
  <c r="B75" i="1845"/>
  <c r="C75" i="1845"/>
  <c r="C75" i="1848" s="1"/>
  <c r="D75" i="1845"/>
  <c r="D75" i="1851" s="1"/>
  <c r="E75" i="1845"/>
  <c r="F75" i="1845"/>
  <c r="G75" i="1845"/>
  <c r="G75" i="1848" s="1"/>
  <c r="H75" i="1845"/>
  <c r="H75" i="1846" s="1"/>
  <c r="I75" i="1845"/>
  <c r="J75" i="1845"/>
  <c r="K75" i="1845"/>
  <c r="K75" i="1848" s="1"/>
  <c r="B76" i="1845"/>
  <c r="B76" i="1851" s="1"/>
  <c r="C76" i="1845"/>
  <c r="D76" i="1845"/>
  <c r="E76" i="1845"/>
  <c r="E76" i="1848" s="1"/>
  <c r="F76" i="1845"/>
  <c r="G76" i="1845"/>
  <c r="H76" i="1845"/>
  <c r="I76" i="1845"/>
  <c r="I76" i="1848" s="1"/>
  <c r="J76" i="1845"/>
  <c r="J76" i="1851" s="1"/>
  <c r="K76" i="1845"/>
  <c r="B77" i="1845"/>
  <c r="C77" i="1845"/>
  <c r="C77" i="1848" s="1"/>
  <c r="D77" i="1845"/>
  <c r="D77" i="1846" s="1"/>
  <c r="E77" i="1845"/>
  <c r="E77" i="1848" s="1"/>
  <c r="F77" i="1845"/>
  <c r="G77" i="1845"/>
  <c r="G77" i="1848" s="1"/>
  <c r="H77" i="1845"/>
  <c r="H77" i="1851" s="1"/>
  <c r="I77" i="1845"/>
  <c r="J77" i="1845"/>
  <c r="K77" i="1845"/>
  <c r="K77" i="1848" s="1"/>
  <c r="B78" i="1845"/>
  <c r="C78" i="1845"/>
  <c r="D78" i="1845"/>
  <c r="E78" i="1845"/>
  <c r="E78" i="1848" s="1"/>
  <c r="F78" i="1845"/>
  <c r="F78" i="1851" s="1"/>
  <c r="G78" i="1845"/>
  <c r="H78" i="1845"/>
  <c r="I78" i="1845"/>
  <c r="I78" i="1848" s="1"/>
  <c r="J78" i="1845"/>
  <c r="J78" i="1846" s="1"/>
  <c r="K78" i="1845"/>
  <c r="K78" i="1848" s="1"/>
  <c r="B79" i="1845"/>
  <c r="C79" i="1845"/>
  <c r="C79" i="1848" s="1"/>
  <c r="D79" i="1845"/>
  <c r="D79" i="1851" s="1"/>
  <c r="E79" i="1845"/>
  <c r="F79" i="1845"/>
  <c r="G79" i="1845"/>
  <c r="G79" i="1848" s="1"/>
  <c r="H79" i="1845"/>
  <c r="H79" i="1851" s="1"/>
  <c r="I79" i="1845"/>
  <c r="J79" i="1845"/>
  <c r="K79" i="1845"/>
  <c r="K79" i="1848" s="1"/>
  <c r="B80" i="1845"/>
  <c r="B80" i="1851" s="1"/>
  <c r="C80" i="1845"/>
  <c r="D80" i="1845"/>
  <c r="E80" i="1845"/>
  <c r="E80" i="1848" s="1"/>
  <c r="F80" i="1845"/>
  <c r="F80" i="1851" s="1"/>
  <c r="G80" i="1845"/>
  <c r="G80" i="1848" s="1"/>
  <c r="H80" i="1845"/>
  <c r="I80" i="1845"/>
  <c r="I80" i="1848" s="1"/>
  <c r="J80" i="1845"/>
  <c r="J80" i="1851" s="1"/>
  <c r="K80" i="1845"/>
  <c r="B81" i="1845"/>
  <c r="C81" i="1845"/>
  <c r="C81" i="1848" s="1"/>
  <c r="D81" i="1845"/>
  <c r="D81" i="1851" s="1"/>
  <c r="E81" i="1845"/>
  <c r="F81" i="1845"/>
  <c r="G81" i="1845"/>
  <c r="G81" i="1848" s="1"/>
  <c r="H81" i="1845"/>
  <c r="H81" i="1851" s="1"/>
  <c r="I81" i="1845"/>
  <c r="J81" i="1845"/>
  <c r="K81" i="1845"/>
  <c r="K81" i="1848" s="1"/>
  <c r="B82" i="1845"/>
  <c r="B82" i="1851" s="1"/>
  <c r="C82" i="1845"/>
  <c r="D82" i="1845"/>
  <c r="E82" i="1845"/>
  <c r="E82" i="1848" s="1"/>
  <c r="F82" i="1845"/>
  <c r="F82" i="1851" s="1"/>
  <c r="G82" i="1845"/>
  <c r="H82" i="1845"/>
  <c r="I82" i="1845"/>
  <c r="I82" i="1848" s="1"/>
  <c r="J82" i="1845"/>
  <c r="J82" i="1851" s="1"/>
  <c r="K82" i="1845"/>
  <c r="B83" i="1845"/>
  <c r="C83" i="1845"/>
  <c r="C83" i="1848" s="1"/>
  <c r="D83" i="1845"/>
  <c r="D83" i="1851" s="1"/>
  <c r="E83" i="1845"/>
  <c r="F83" i="1845"/>
  <c r="G83" i="1845"/>
  <c r="G83" i="1848" s="1"/>
  <c r="H83" i="1845"/>
  <c r="H83" i="1851" s="1"/>
  <c r="I83" i="1845"/>
  <c r="I83" i="1848" s="1"/>
  <c r="J83" i="1845"/>
  <c r="K83" i="1845"/>
  <c r="K83" i="1848" s="1"/>
  <c r="B84" i="1845"/>
  <c r="B84" i="1851" s="1"/>
  <c r="C84" i="1845"/>
  <c r="D84" i="1845"/>
  <c r="E84" i="1845"/>
  <c r="E84" i="1848" s="1"/>
  <c r="F84" i="1845"/>
  <c r="F84" i="1851" s="1"/>
  <c r="G84" i="1845"/>
  <c r="H84" i="1845"/>
  <c r="I84" i="1845"/>
  <c r="I84" i="1848" s="1"/>
  <c r="J84" i="1845"/>
  <c r="J84" i="1851" s="1"/>
  <c r="K84" i="1845"/>
  <c r="B85" i="1845"/>
  <c r="C85" i="1845"/>
  <c r="C85" i="1848" s="1"/>
  <c r="D85" i="1845"/>
  <c r="D85" i="1851" s="1"/>
  <c r="E85" i="1845"/>
  <c r="E85" i="1848" s="1"/>
  <c r="F85" i="1845"/>
  <c r="G85" i="1845"/>
  <c r="G85" i="1848" s="1"/>
  <c r="H85" i="1845"/>
  <c r="H85" i="1851" s="1"/>
  <c r="I85" i="1845"/>
  <c r="J85" i="1845"/>
  <c r="K85" i="1845"/>
  <c r="K85" i="1848" s="1"/>
  <c r="B86" i="1845"/>
  <c r="B86" i="1851" s="1"/>
  <c r="C86" i="1845"/>
  <c r="D86" i="1845"/>
  <c r="E86" i="1845"/>
  <c r="E86" i="1848" s="1"/>
  <c r="F86" i="1845"/>
  <c r="F86" i="1851" s="1"/>
  <c r="G86" i="1845"/>
  <c r="H86" i="1845"/>
  <c r="I86" i="1845"/>
  <c r="I86" i="1848" s="1"/>
  <c r="J86" i="1845"/>
  <c r="J86" i="1851" s="1"/>
  <c r="K86" i="1845"/>
  <c r="K86" i="1848" s="1"/>
  <c r="B87" i="1845"/>
  <c r="C87" i="1845"/>
  <c r="D87" i="1845"/>
  <c r="D87" i="1851" s="1"/>
  <c r="E87" i="1845"/>
  <c r="F87" i="1845"/>
  <c r="G87" i="1845"/>
  <c r="H87" i="1845"/>
  <c r="H87" i="1851" s="1"/>
  <c r="I87" i="1845"/>
  <c r="J87" i="1845"/>
  <c r="K87" i="1845"/>
  <c r="B88" i="1845"/>
  <c r="B88" i="1851" s="1"/>
  <c r="C88" i="1845"/>
  <c r="D88" i="1845"/>
  <c r="E88" i="1845"/>
  <c r="F88" i="1845"/>
  <c r="F88" i="1851" s="1"/>
  <c r="G88" i="1845"/>
  <c r="H88" i="1845"/>
  <c r="I88" i="1845"/>
  <c r="J88" i="1845"/>
  <c r="J88" i="1851" s="1"/>
  <c r="K88" i="1845"/>
  <c r="B89" i="1845"/>
  <c r="C89" i="1845"/>
  <c r="D89" i="1845"/>
  <c r="D89" i="1851" s="1"/>
  <c r="E89" i="1845"/>
  <c r="F89" i="1845"/>
  <c r="G89" i="1845"/>
  <c r="H89" i="1845"/>
  <c r="H89" i="1851" s="1"/>
  <c r="I89" i="1845"/>
  <c r="J89" i="1845"/>
  <c r="K89" i="1845"/>
  <c r="B90" i="1845"/>
  <c r="B90" i="1851" s="1"/>
  <c r="C90" i="1845"/>
  <c r="C90" i="1848" s="1"/>
  <c r="D90" i="1845"/>
  <c r="E90" i="1845"/>
  <c r="F90" i="1845"/>
  <c r="F90" i="1851" s="1"/>
  <c r="G90" i="1845"/>
  <c r="H90" i="1845"/>
  <c r="I90" i="1845"/>
  <c r="J90" i="1845"/>
  <c r="J90" i="1851" s="1"/>
  <c r="K90" i="1845"/>
  <c r="B91" i="1845"/>
  <c r="C91" i="1845"/>
  <c r="D91" i="1845"/>
  <c r="D91" i="1851" s="1"/>
  <c r="E91" i="1845"/>
  <c r="E91" i="1847" s="1"/>
  <c r="F91" i="1845"/>
  <c r="G91" i="1845"/>
  <c r="H91" i="1845"/>
  <c r="H91" i="1851" s="1"/>
  <c r="I91" i="1845"/>
  <c r="I91" i="1848" s="1"/>
  <c r="J91" i="1845"/>
  <c r="K91" i="1845"/>
  <c r="B92" i="1845"/>
  <c r="B92" i="1851" s="1"/>
  <c r="C92" i="1845"/>
  <c r="D92" i="1845"/>
  <c r="E92" i="1845"/>
  <c r="F92" i="1845"/>
  <c r="F92" i="1851" s="1"/>
  <c r="G92" i="1845"/>
  <c r="H92" i="1845"/>
  <c r="I92" i="1845"/>
  <c r="J92" i="1845"/>
  <c r="J92" i="1851" s="1"/>
  <c r="K92" i="1845"/>
  <c r="K92" i="1847" s="1"/>
  <c r="B93" i="1845"/>
  <c r="C93" i="1845"/>
  <c r="D93" i="1845"/>
  <c r="D93" i="1851" s="1"/>
  <c r="E93" i="1845"/>
  <c r="E93" i="1848" s="1"/>
  <c r="F93" i="1845"/>
  <c r="G93" i="1845"/>
  <c r="H93" i="1845"/>
  <c r="H93" i="1851" s="1"/>
  <c r="I93" i="1845"/>
  <c r="I93" i="1847" s="1"/>
  <c r="J93" i="1845"/>
  <c r="K93" i="1845"/>
  <c r="B94" i="1845"/>
  <c r="B94" i="1851" s="1"/>
  <c r="C94" i="1845"/>
  <c r="D94" i="1845"/>
  <c r="E94" i="1845"/>
  <c r="F94" i="1845"/>
  <c r="F94" i="1851" s="1"/>
  <c r="G94" i="1845"/>
  <c r="G94" i="1847" s="1"/>
  <c r="H94" i="1845"/>
  <c r="I94" i="1845"/>
  <c r="J94" i="1845"/>
  <c r="J94" i="1851" s="1"/>
  <c r="K94" i="1845"/>
  <c r="B95" i="1845"/>
  <c r="C95" i="1845"/>
  <c r="D95" i="1845"/>
  <c r="D95" i="1851" s="1"/>
  <c r="E95" i="1845"/>
  <c r="F95" i="1845"/>
  <c r="G95" i="1845"/>
  <c r="H95" i="1845"/>
  <c r="H95" i="1851" s="1"/>
  <c r="I95" i="1845"/>
  <c r="J95" i="1845"/>
  <c r="K95" i="1845"/>
  <c r="B96" i="1845"/>
  <c r="B96" i="1851" s="1"/>
  <c r="C96" i="1845"/>
  <c r="C96" i="1847" s="1"/>
  <c r="D96" i="1845"/>
  <c r="E96" i="1845"/>
  <c r="F96" i="1845"/>
  <c r="F96" i="1851" s="1"/>
  <c r="G96" i="1845"/>
  <c r="G96" i="1847" s="1"/>
  <c r="H96" i="1845"/>
  <c r="I96" i="1845"/>
  <c r="J96" i="1845"/>
  <c r="J96" i="1851" s="1"/>
  <c r="K96" i="1845"/>
  <c r="K96" i="1848" s="1"/>
  <c r="B97" i="1845"/>
  <c r="C97" i="1845"/>
  <c r="D97" i="1845"/>
  <c r="D97" i="1851" s="1"/>
  <c r="E97" i="1845"/>
  <c r="E97" i="1846" s="1"/>
  <c r="F97" i="1845"/>
  <c r="G97" i="1845"/>
  <c r="H97" i="1845"/>
  <c r="H97" i="1851" s="1"/>
  <c r="I97" i="1845"/>
  <c r="I97" i="1848" s="1"/>
  <c r="J97" i="1845"/>
  <c r="K97" i="1845"/>
  <c r="B98" i="1845"/>
  <c r="B98" i="1851" s="1"/>
  <c r="C98" i="1845"/>
  <c r="C98" i="1847" s="1"/>
  <c r="D98" i="1845"/>
  <c r="E98" i="1845"/>
  <c r="F98" i="1845"/>
  <c r="F98" i="1851" s="1"/>
  <c r="G98" i="1845"/>
  <c r="G98" i="1848" s="1"/>
  <c r="H98" i="1845"/>
  <c r="I98" i="1845"/>
  <c r="J98" i="1845"/>
  <c r="J98" i="1851" s="1"/>
  <c r="K98" i="1845"/>
  <c r="K98" i="1846" s="1"/>
  <c r="B99" i="1845"/>
  <c r="C99" i="1845"/>
  <c r="D99" i="1845"/>
  <c r="D99" i="1851" s="1"/>
  <c r="E99" i="1845"/>
  <c r="E99" i="1848" s="1"/>
  <c r="F99" i="1845"/>
  <c r="G99" i="1845"/>
  <c r="H99" i="1845"/>
  <c r="H99" i="1851" s="1"/>
  <c r="I99" i="1845"/>
  <c r="I99" i="1847" s="1"/>
  <c r="J99" i="1845"/>
  <c r="K99" i="1845"/>
  <c r="B100" i="1845"/>
  <c r="B100" i="1851" s="1"/>
  <c r="C100" i="1845"/>
  <c r="C100" i="1848" s="1"/>
  <c r="D100" i="1845"/>
  <c r="E100" i="1845"/>
  <c r="F100" i="1845"/>
  <c r="F100" i="1851" s="1"/>
  <c r="G100" i="1845"/>
  <c r="G100" i="1846" s="1"/>
  <c r="H100" i="1845"/>
  <c r="I100" i="1845"/>
  <c r="J100" i="1845"/>
  <c r="J100" i="1851" s="1"/>
  <c r="K100" i="1845"/>
  <c r="K100" i="1848" s="1"/>
  <c r="B101" i="1845"/>
  <c r="C101" i="1845"/>
  <c r="D101" i="1845"/>
  <c r="D101" i="1851" s="1"/>
  <c r="E101" i="1845"/>
  <c r="E101" i="1847" s="1"/>
  <c r="F101" i="1845"/>
  <c r="G101" i="1845"/>
  <c r="H101" i="1845"/>
  <c r="H101" i="1851" s="1"/>
  <c r="I101" i="1845"/>
  <c r="I101" i="1848" s="1"/>
  <c r="J101" i="1845"/>
  <c r="K101" i="1845"/>
  <c r="B3" i="1845"/>
  <c r="C3" i="1845"/>
  <c r="D3" i="1845"/>
  <c r="E3" i="1845"/>
  <c r="F3" i="1845"/>
  <c r="F3" i="1849" s="1"/>
  <c r="G3" i="1845"/>
  <c r="H3" i="1845"/>
  <c r="I3" i="1845"/>
  <c r="J3" i="1845"/>
  <c r="K3" i="1845"/>
  <c r="B4" i="1845"/>
  <c r="C4" i="1845"/>
  <c r="D4" i="1845"/>
  <c r="D4" i="1849" s="1"/>
  <c r="E4" i="1845"/>
  <c r="F4" i="1845"/>
  <c r="G4" i="1845"/>
  <c r="H4" i="1845"/>
  <c r="I4" i="1845"/>
  <c r="J4" i="1845"/>
  <c r="K4" i="1845"/>
  <c r="B5" i="1845"/>
  <c r="B5" i="1849" s="1"/>
  <c r="C5" i="1845"/>
  <c r="D5" i="1845"/>
  <c r="E5" i="1845"/>
  <c r="F5" i="1845"/>
  <c r="G5" i="1845"/>
  <c r="H5" i="1845"/>
  <c r="I5" i="1845"/>
  <c r="J5" i="1845"/>
  <c r="J5" i="1849" s="1"/>
  <c r="K5" i="1845"/>
  <c r="B6" i="1845"/>
  <c r="C6" i="1845"/>
  <c r="D6" i="1845"/>
  <c r="E6" i="1845"/>
  <c r="F6" i="1845"/>
  <c r="G6" i="1845"/>
  <c r="H6" i="1845"/>
  <c r="H6" i="1849" s="1"/>
  <c r="I6" i="1845"/>
  <c r="J6" i="1845"/>
  <c r="K6" i="1845"/>
  <c r="B7" i="1845"/>
  <c r="C7" i="1845"/>
  <c r="D7" i="1845"/>
  <c r="E7" i="1845"/>
  <c r="F7" i="1845"/>
  <c r="F7" i="1849" s="1"/>
  <c r="G7" i="1845"/>
  <c r="H7" i="1845"/>
  <c r="I7" i="1845"/>
  <c r="J7" i="1845"/>
  <c r="K7" i="1845"/>
  <c r="B8" i="1845"/>
  <c r="C8" i="1845"/>
  <c r="D8" i="1845"/>
  <c r="D8" i="1849" s="1"/>
  <c r="E8" i="1845"/>
  <c r="F8" i="1845"/>
  <c r="G8" i="1845"/>
  <c r="H8" i="1845"/>
  <c r="I8" i="1845"/>
  <c r="J8" i="1845"/>
  <c r="K8" i="1845"/>
  <c r="B9" i="1845"/>
  <c r="B9" i="1849" s="1"/>
  <c r="C9" i="1845"/>
  <c r="D9" i="1845"/>
  <c r="E9" i="1845"/>
  <c r="F9" i="1845"/>
  <c r="G9" i="1845"/>
  <c r="H9" i="1845"/>
  <c r="I9" i="1845"/>
  <c r="J9" i="1845"/>
  <c r="J9" i="1849" s="1"/>
  <c r="K9" i="1845"/>
  <c r="B10" i="1845"/>
  <c r="C10" i="1845"/>
  <c r="D10" i="1845"/>
  <c r="D10" i="1848" s="1"/>
  <c r="E10" i="1845"/>
  <c r="F10" i="1845"/>
  <c r="G10" i="1845"/>
  <c r="H10" i="1845"/>
  <c r="H10" i="1849" s="1"/>
  <c r="I10" i="1845"/>
  <c r="J10" i="1845"/>
  <c r="K10" i="1845"/>
  <c r="B11" i="1845"/>
  <c r="C11" i="1845"/>
  <c r="D11" i="1845"/>
  <c r="E11" i="1845"/>
  <c r="F11" i="1845"/>
  <c r="F11" i="1849" s="1"/>
  <c r="G11" i="1845"/>
  <c r="H11" i="1845"/>
  <c r="I11" i="1845"/>
  <c r="J11" i="1845"/>
  <c r="J11" i="1848" s="1"/>
  <c r="K11" i="1845"/>
  <c r="B12" i="1845"/>
  <c r="C12" i="1845"/>
  <c r="D12" i="1845"/>
  <c r="D12" i="1849" s="1"/>
  <c r="E12" i="1845"/>
  <c r="F12" i="1845"/>
  <c r="G12" i="1845"/>
  <c r="H12" i="1845"/>
  <c r="I12" i="1845"/>
  <c r="J12" i="1845"/>
  <c r="K12" i="1845"/>
  <c r="B13" i="1845"/>
  <c r="B13" i="1849" s="1"/>
  <c r="C13" i="1845"/>
  <c r="D13" i="1845"/>
  <c r="E13" i="1845"/>
  <c r="F13" i="1845"/>
  <c r="F13" i="1848" s="1"/>
  <c r="G13" i="1845"/>
  <c r="H13" i="1845"/>
  <c r="I13" i="1845"/>
  <c r="J13" i="1845"/>
  <c r="J13" i="1849" s="1"/>
  <c r="K13" i="1845"/>
  <c r="B14" i="1845"/>
  <c r="C14" i="1845"/>
  <c r="D14" i="1845"/>
  <c r="E14" i="1845"/>
  <c r="F14" i="1845"/>
  <c r="G14" i="1845"/>
  <c r="H14" i="1845"/>
  <c r="H14" i="1849" s="1"/>
  <c r="I14" i="1845"/>
  <c r="J14" i="1845"/>
  <c r="K14" i="1845"/>
  <c r="B15" i="1845"/>
  <c r="B15" i="1848" s="1"/>
  <c r="C15" i="1845"/>
  <c r="D15" i="1845"/>
  <c r="E15" i="1845"/>
  <c r="F15" i="1845"/>
  <c r="F15" i="1849" s="1"/>
  <c r="G15" i="1845"/>
  <c r="H15" i="1845"/>
  <c r="I15" i="1845"/>
  <c r="J15" i="1845"/>
  <c r="K15" i="1845"/>
  <c r="B16" i="1845"/>
  <c r="C16" i="1845"/>
  <c r="D16" i="1845"/>
  <c r="D16" i="1849" s="1"/>
  <c r="E16" i="1845"/>
  <c r="F16" i="1845"/>
  <c r="G16" i="1845"/>
  <c r="H16" i="1845"/>
  <c r="H16" i="1848" s="1"/>
  <c r="I16" i="1845"/>
  <c r="J16" i="1845"/>
  <c r="K16" i="1845"/>
  <c r="B17" i="1845"/>
  <c r="B17" i="1849" s="1"/>
  <c r="C17" i="1845"/>
  <c r="D17" i="1845"/>
  <c r="E17" i="1845"/>
  <c r="F17" i="1845"/>
  <c r="G17" i="1845"/>
  <c r="H17" i="1845"/>
  <c r="I17" i="1845"/>
  <c r="J17" i="1845"/>
  <c r="J17" i="1849" s="1"/>
  <c r="K17" i="1845"/>
  <c r="B18" i="1845"/>
  <c r="C18" i="1845"/>
  <c r="D18" i="1845"/>
  <c r="D18" i="1848" s="1"/>
  <c r="E18" i="1845"/>
  <c r="F18" i="1845"/>
  <c r="G18" i="1845"/>
  <c r="H18" i="1845"/>
  <c r="H18" i="1849" s="1"/>
  <c r="I18" i="1845"/>
  <c r="J18" i="1845"/>
  <c r="K18" i="1845"/>
  <c r="B19" i="1845"/>
  <c r="C19" i="1845"/>
  <c r="D19" i="1845"/>
  <c r="E19" i="1845"/>
  <c r="F19" i="1845"/>
  <c r="F19" i="1849" s="1"/>
  <c r="G19" i="1845"/>
  <c r="H19" i="1845"/>
  <c r="I19" i="1845"/>
  <c r="J19" i="1845"/>
  <c r="J19" i="1848" s="1"/>
  <c r="K19" i="1845"/>
  <c r="B20" i="1845"/>
  <c r="C20" i="1845"/>
  <c r="D20" i="1845"/>
  <c r="D20" i="1849" s="1"/>
  <c r="E20" i="1845"/>
  <c r="F20" i="1845"/>
  <c r="G20" i="1845"/>
  <c r="H20" i="1845"/>
  <c r="I20" i="1845"/>
  <c r="J20" i="1845"/>
  <c r="K20" i="1845"/>
  <c r="B21" i="1845"/>
  <c r="B21" i="1849" s="1"/>
  <c r="C21" i="1845"/>
  <c r="D21" i="1845"/>
  <c r="E21" i="1845"/>
  <c r="F21" i="1845"/>
  <c r="F21" i="1848" s="1"/>
  <c r="G21" i="1845"/>
  <c r="H21" i="1845"/>
  <c r="I21" i="1845"/>
  <c r="J21" i="1845"/>
  <c r="J21" i="1849" s="1"/>
  <c r="K21" i="1845"/>
  <c r="B22" i="1845"/>
  <c r="C22" i="1845"/>
  <c r="D22" i="1845"/>
  <c r="E22" i="1845"/>
  <c r="F22" i="1845"/>
  <c r="G22" i="1845"/>
  <c r="H22" i="1845"/>
  <c r="H22" i="1849" s="1"/>
  <c r="I22" i="1845"/>
  <c r="J22" i="1845"/>
  <c r="K22" i="1845"/>
  <c r="B23" i="1845"/>
  <c r="B23" i="1848" s="1"/>
  <c r="C23" i="1845"/>
  <c r="D23" i="1845"/>
  <c r="E23" i="1845"/>
  <c r="F23" i="1845"/>
  <c r="F23" i="1849" s="1"/>
  <c r="G23" i="1845"/>
  <c r="H23" i="1845"/>
  <c r="I23" i="1845"/>
  <c r="J23" i="1845"/>
  <c r="K23" i="1845"/>
  <c r="B24" i="1845"/>
  <c r="C24" i="1845"/>
  <c r="D24" i="1845"/>
  <c r="D24" i="1849" s="1"/>
  <c r="E24" i="1845"/>
  <c r="F24" i="1845"/>
  <c r="G24" i="1845"/>
  <c r="H24" i="1845"/>
  <c r="H24" i="1848" s="1"/>
  <c r="I24" i="1845"/>
  <c r="J24" i="1845"/>
  <c r="K24" i="1845"/>
  <c r="B25" i="1845"/>
  <c r="B25" i="1849" s="1"/>
  <c r="C25" i="1845"/>
  <c r="D25" i="1845"/>
  <c r="E25" i="1845"/>
  <c r="F25" i="1845"/>
  <c r="G25" i="1845"/>
  <c r="H25" i="1845"/>
  <c r="I25" i="1845"/>
  <c r="J25" i="1845"/>
  <c r="J25" i="1849" s="1"/>
  <c r="K25" i="1845"/>
  <c r="B26" i="1845"/>
  <c r="C26" i="1845"/>
  <c r="D26" i="1845"/>
  <c r="D26" i="1848" s="1"/>
  <c r="E26" i="1845"/>
  <c r="F26" i="1845"/>
  <c r="G26" i="1845"/>
  <c r="H26" i="1845"/>
  <c r="H26" i="1849" s="1"/>
  <c r="I26" i="1845"/>
  <c r="J26" i="1845"/>
  <c r="K26" i="1845"/>
  <c r="B27" i="1845"/>
  <c r="C27" i="1845"/>
  <c r="D27" i="1845"/>
  <c r="E27" i="1845"/>
  <c r="F27" i="1845"/>
  <c r="F27" i="1849" s="1"/>
  <c r="G27" i="1845"/>
  <c r="H27" i="1845"/>
  <c r="I27" i="1845"/>
  <c r="J27" i="1845"/>
  <c r="J27" i="1848" s="1"/>
  <c r="K27" i="1845"/>
  <c r="B28" i="1845"/>
  <c r="C28" i="1845"/>
  <c r="D28" i="1845"/>
  <c r="D28" i="1849" s="1"/>
  <c r="E28" i="1845"/>
  <c r="F28" i="1845"/>
  <c r="G28" i="1845"/>
  <c r="H28" i="1845"/>
  <c r="I28" i="1845"/>
  <c r="J28" i="1845"/>
  <c r="K28" i="1845"/>
  <c r="B29" i="1845"/>
  <c r="B29" i="1849" s="1"/>
  <c r="C29" i="1845"/>
  <c r="D29" i="1845"/>
  <c r="E29" i="1845"/>
  <c r="F29" i="1845"/>
  <c r="F29" i="1848" s="1"/>
  <c r="G29" i="1845"/>
  <c r="H29" i="1845"/>
  <c r="I29" i="1845"/>
  <c r="J29" i="1845"/>
  <c r="J29" i="1849" s="1"/>
  <c r="K29" i="1845"/>
  <c r="B30" i="1845"/>
  <c r="C30" i="1845"/>
  <c r="D30" i="1845"/>
  <c r="E30" i="1845"/>
  <c r="F30" i="1845"/>
  <c r="G30" i="1845"/>
  <c r="H30" i="1845"/>
  <c r="H30" i="1849" s="1"/>
  <c r="I30" i="1845"/>
  <c r="J30" i="1845"/>
  <c r="K30" i="1845"/>
  <c r="B31" i="1845"/>
  <c r="B31" i="1848" s="1"/>
  <c r="C31" i="1845"/>
  <c r="D31" i="1845"/>
  <c r="E31" i="1845"/>
  <c r="F31" i="1845"/>
  <c r="F31" i="1849" s="1"/>
  <c r="G31" i="1845"/>
  <c r="H31" i="1845"/>
  <c r="I31" i="1845"/>
  <c r="J31" i="1845"/>
  <c r="K31" i="1845"/>
  <c r="B32" i="1845"/>
  <c r="C32" i="1845"/>
  <c r="D32" i="1845"/>
  <c r="D32" i="1849" s="1"/>
  <c r="E32" i="1845"/>
  <c r="F32" i="1845"/>
  <c r="G32" i="1845"/>
  <c r="H32" i="1845"/>
  <c r="H32" i="1848" s="1"/>
  <c r="I32" i="1845"/>
  <c r="J32" i="1845"/>
  <c r="K32" i="1845"/>
  <c r="B33" i="1845"/>
  <c r="B33" i="1849" s="1"/>
  <c r="C33" i="1845"/>
  <c r="D33" i="1845"/>
  <c r="E33" i="1845"/>
  <c r="F33" i="1845"/>
  <c r="G33" i="1845"/>
  <c r="H33" i="1845"/>
  <c r="I33" i="1845"/>
  <c r="J33" i="1845"/>
  <c r="J33" i="1849" s="1"/>
  <c r="K33" i="1845"/>
  <c r="B34" i="1845"/>
  <c r="C34" i="1845"/>
  <c r="D34" i="1845"/>
  <c r="D34" i="1848" s="1"/>
  <c r="E34" i="1845"/>
  <c r="F34" i="1845"/>
  <c r="G34" i="1845"/>
  <c r="H34" i="1845"/>
  <c r="H34" i="1849" s="1"/>
  <c r="I34" i="1845"/>
  <c r="J34" i="1845"/>
  <c r="K34" i="1845"/>
  <c r="B35" i="1845"/>
  <c r="C35" i="1845"/>
  <c r="D35" i="1845"/>
  <c r="E35" i="1845"/>
  <c r="F35" i="1845"/>
  <c r="F35" i="1849" s="1"/>
  <c r="G35" i="1845"/>
  <c r="H35" i="1845"/>
  <c r="I35" i="1845"/>
  <c r="J35" i="1845"/>
  <c r="J35" i="1848" s="1"/>
  <c r="K35" i="1845"/>
  <c r="B36" i="1845"/>
  <c r="C36" i="1845"/>
  <c r="D36" i="1845"/>
  <c r="D36" i="1849" s="1"/>
  <c r="E36" i="1845"/>
  <c r="F36" i="1845"/>
  <c r="G36" i="1845"/>
  <c r="H36" i="1845"/>
  <c r="I36" i="1845"/>
  <c r="J36" i="1845"/>
  <c r="K36" i="1845"/>
  <c r="B37" i="1845"/>
  <c r="B37" i="1849" s="1"/>
  <c r="C37" i="1845"/>
  <c r="D37" i="1845"/>
  <c r="E37" i="1845"/>
  <c r="F37" i="1845"/>
  <c r="G37" i="1845"/>
  <c r="H37" i="1845"/>
  <c r="I37" i="1845"/>
  <c r="J37" i="1845"/>
  <c r="J37" i="1849" s="1"/>
  <c r="K37" i="1845"/>
  <c r="B38" i="1845"/>
  <c r="C38" i="1845"/>
  <c r="D38" i="1845"/>
  <c r="E38" i="1845"/>
  <c r="F38" i="1845"/>
  <c r="G38" i="1845"/>
  <c r="H38" i="1845"/>
  <c r="H38" i="1849" s="1"/>
  <c r="I38" i="1845"/>
  <c r="J38" i="1845"/>
  <c r="K38" i="1845"/>
  <c r="B39" i="1845"/>
  <c r="C39" i="1845"/>
  <c r="D39" i="1845"/>
  <c r="E39" i="1845"/>
  <c r="F39" i="1845"/>
  <c r="F39" i="1849" s="1"/>
  <c r="G39" i="1845"/>
  <c r="H39" i="1845"/>
  <c r="I39" i="1845"/>
  <c r="J39" i="1845"/>
  <c r="K39" i="1845"/>
  <c r="B40" i="1845"/>
  <c r="C40" i="1845"/>
  <c r="D40" i="1845"/>
  <c r="D40" i="1849" s="1"/>
  <c r="E40" i="1845"/>
  <c r="F40" i="1845"/>
  <c r="G40" i="1845"/>
  <c r="H40" i="1845"/>
  <c r="I40" i="1845"/>
  <c r="J40" i="1845"/>
  <c r="K40" i="1845"/>
  <c r="B41" i="1845"/>
  <c r="B41" i="1849" s="1"/>
  <c r="C41" i="1845"/>
  <c r="D41" i="1845"/>
  <c r="E41" i="1845"/>
  <c r="F41" i="1845"/>
  <c r="G41" i="1845"/>
  <c r="H41" i="1845"/>
  <c r="I41" i="1845"/>
  <c r="J41" i="1845"/>
  <c r="J41" i="1849" s="1"/>
  <c r="K41" i="1845"/>
  <c r="B42" i="1845"/>
  <c r="C42" i="1845"/>
  <c r="D42" i="1845"/>
  <c r="E42" i="1845"/>
  <c r="F42" i="1845"/>
  <c r="G42" i="1845"/>
  <c r="H42" i="1845"/>
  <c r="H42" i="1849" s="1"/>
  <c r="I42" i="1845"/>
  <c r="J42" i="1845"/>
  <c r="K42" i="1845"/>
  <c r="B43" i="1845"/>
  <c r="C43" i="1845"/>
  <c r="D43" i="1845"/>
  <c r="E43" i="1845"/>
  <c r="F43" i="1845"/>
  <c r="F43" i="1849" s="1"/>
  <c r="G43" i="1845"/>
  <c r="H43" i="1845"/>
  <c r="I43" i="1845"/>
  <c r="J43" i="1845"/>
  <c r="K43" i="1845"/>
  <c r="B44" i="1845"/>
  <c r="C44" i="1845"/>
  <c r="D44" i="1845"/>
  <c r="D44" i="1849" s="1"/>
  <c r="E44" i="1845"/>
  <c r="F44" i="1845"/>
  <c r="G44" i="1845"/>
  <c r="H44" i="1845"/>
  <c r="I44" i="1845"/>
  <c r="J44" i="1845"/>
  <c r="K44" i="1845"/>
  <c r="B45" i="1845"/>
  <c r="B45" i="1849" s="1"/>
  <c r="C45" i="1845"/>
  <c r="D45" i="1845"/>
  <c r="E45" i="1845"/>
  <c r="F45" i="1845"/>
  <c r="G45" i="1845"/>
  <c r="H45" i="1845"/>
  <c r="I45" i="1845"/>
  <c r="J45" i="1845"/>
  <c r="J45" i="1849" s="1"/>
  <c r="K45" i="1845"/>
  <c r="B46" i="1845"/>
  <c r="C46" i="1845"/>
  <c r="D46" i="1845"/>
  <c r="E46" i="1845"/>
  <c r="F46" i="1845"/>
  <c r="G46" i="1845"/>
  <c r="H46" i="1845"/>
  <c r="H46" i="1849" s="1"/>
  <c r="I46" i="1845"/>
  <c r="J46" i="1845"/>
  <c r="K46" i="1845"/>
  <c r="B47" i="1845"/>
  <c r="C47" i="1845"/>
  <c r="D47" i="1845"/>
  <c r="E47" i="1845"/>
  <c r="F47" i="1845"/>
  <c r="F47" i="1849" s="1"/>
  <c r="G47" i="1845"/>
  <c r="H47" i="1845"/>
  <c r="I47" i="1845"/>
  <c r="J47" i="1845"/>
  <c r="K47" i="1845"/>
  <c r="B48" i="1845"/>
  <c r="C48" i="1845"/>
  <c r="D48" i="1845"/>
  <c r="D48" i="1849" s="1"/>
  <c r="E48" i="1845"/>
  <c r="F48" i="1845"/>
  <c r="G48" i="1845"/>
  <c r="H48" i="1845"/>
  <c r="I48" i="1845"/>
  <c r="J48" i="1845"/>
  <c r="K48" i="1845"/>
  <c r="B49" i="1845"/>
  <c r="B49" i="1849" s="1"/>
  <c r="C49" i="1845"/>
  <c r="D49" i="1845"/>
  <c r="E49" i="1845"/>
  <c r="F49" i="1845"/>
  <c r="G49" i="1845"/>
  <c r="H49" i="1845"/>
  <c r="I49" i="1845"/>
  <c r="J49" i="1845"/>
  <c r="J49" i="1849" s="1"/>
  <c r="K49" i="1845"/>
  <c r="B50" i="1845"/>
  <c r="C50" i="1845"/>
  <c r="D50" i="1845"/>
  <c r="D50" i="1851" s="1"/>
  <c r="E50" i="1845"/>
  <c r="F50" i="1845"/>
  <c r="G50" i="1845"/>
  <c r="H50" i="1845"/>
  <c r="H50" i="1849" s="1"/>
  <c r="I50" i="1845"/>
  <c r="J50" i="1845"/>
  <c r="K50" i="1845"/>
  <c r="B51" i="1845"/>
  <c r="C51" i="1845"/>
  <c r="D51" i="1845"/>
  <c r="E51" i="1845"/>
  <c r="F51" i="1845"/>
  <c r="F51" i="1849" s="1"/>
  <c r="G51" i="1845"/>
  <c r="H51" i="1845"/>
  <c r="I51" i="1845"/>
  <c r="J51" i="1845"/>
  <c r="K51" i="1845"/>
  <c r="C2" i="1845"/>
  <c r="B52" i="1845"/>
  <c r="C52" i="1845"/>
  <c r="D52" i="1845"/>
  <c r="E52" i="1845"/>
  <c r="F52" i="1845"/>
  <c r="D2" i="1845"/>
  <c r="E2" i="1845"/>
  <c r="F2" i="1845"/>
  <c r="G2" i="1845"/>
  <c r="H2" i="1845"/>
  <c r="H2" i="1849" s="1"/>
  <c r="I2" i="1845"/>
  <c r="J2" i="1845"/>
  <c r="G52" i="1845"/>
  <c r="H52" i="1845"/>
  <c r="I52" i="1845"/>
  <c r="J52" i="1845"/>
  <c r="K52" i="1845"/>
  <c r="K2" i="1845"/>
  <c r="B2" i="1845"/>
  <c r="B2" i="1846" s="1"/>
  <c r="B53" i="1648"/>
  <c r="C53" i="1648"/>
  <c r="D53" i="1648"/>
  <c r="E53" i="1648"/>
  <c r="E53" i="1757" s="1"/>
  <c r="F53" i="1648"/>
  <c r="F53" i="1753" s="1"/>
  <c r="G53" i="1648"/>
  <c r="H53" i="1648"/>
  <c r="I53" i="1648"/>
  <c r="I53" i="1758" s="1"/>
  <c r="J53" i="1648"/>
  <c r="K53" i="1648"/>
  <c r="B54" i="1648"/>
  <c r="C54" i="1648"/>
  <c r="C54" i="1757" s="1"/>
  <c r="D54" i="1648"/>
  <c r="D54" i="1753" s="1"/>
  <c r="E54" i="1648"/>
  <c r="F54" i="1648"/>
  <c r="G54" i="1648"/>
  <c r="G54" i="1758" s="1"/>
  <c r="H54" i="1648"/>
  <c r="I54" i="1648"/>
  <c r="J54" i="1648"/>
  <c r="K54" i="1648"/>
  <c r="K54" i="1757" s="1"/>
  <c r="B55" i="1648"/>
  <c r="B55" i="1753" s="1"/>
  <c r="C55" i="1648"/>
  <c r="D55" i="1648"/>
  <c r="E55" i="1648"/>
  <c r="E55" i="1758" s="1"/>
  <c r="F55" i="1648"/>
  <c r="G55" i="1648"/>
  <c r="H55" i="1648"/>
  <c r="I55" i="1648"/>
  <c r="I55" i="1757" s="1"/>
  <c r="J55" i="1648"/>
  <c r="J55" i="1753" s="1"/>
  <c r="K55" i="1648"/>
  <c r="B56" i="1648"/>
  <c r="C56" i="1648"/>
  <c r="C56" i="1758" s="1"/>
  <c r="D56" i="1648"/>
  <c r="E56" i="1648"/>
  <c r="F56" i="1648"/>
  <c r="G56" i="1648"/>
  <c r="G56" i="1757" s="1"/>
  <c r="H56" i="1648"/>
  <c r="H56" i="1753" s="1"/>
  <c r="I56" i="1648"/>
  <c r="J56" i="1648"/>
  <c r="K56" i="1648"/>
  <c r="K56" i="1758" s="1"/>
  <c r="B57" i="1648"/>
  <c r="C57" i="1648"/>
  <c r="D57" i="1648"/>
  <c r="E57" i="1648"/>
  <c r="E57" i="1757" s="1"/>
  <c r="F57" i="1648"/>
  <c r="F57" i="1753" s="1"/>
  <c r="G57" i="1648"/>
  <c r="H57" i="1648"/>
  <c r="I57" i="1648"/>
  <c r="I57" i="1758" s="1"/>
  <c r="J57" i="1648"/>
  <c r="K57" i="1648"/>
  <c r="B58" i="1648"/>
  <c r="C58" i="1648"/>
  <c r="C58" i="1757" s="1"/>
  <c r="D58" i="1648"/>
  <c r="D58" i="1753" s="1"/>
  <c r="E58" i="1648"/>
  <c r="F58" i="1648"/>
  <c r="G58" i="1648"/>
  <c r="H58" i="1648"/>
  <c r="I58" i="1648"/>
  <c r="J58" i="1648"/>
  <c r="K58" i="1648"/>
  <c r="B59" i="1648"/>
  <c r="B59" i="1753" s="1"/>
  <c r="C59" i="1648"/>
  <c r="D59" i="1648"/>
  <c r="E59" i="1648"/>
  <c r="F59" i="1648"/>
  <c r="G59" i="1648"/>
  <c r="H59" i="1648"/>
  <c r="I59" i="1648"/>
  <c r="J59" i="1648"/>
  <c r="J59" i="1753" s="1"/>
  <c r="K59" i="1648"/>
  <c r="B60" i="1648"/>
  <c r="C60" i="1648"/>
  <c r="D60" i="1648"/>
  <c r="E60" i="1648"/>
  <c r="F60" i="1648"/>
  <c r="G60" i="1648"/>
  <c r="H60" i="1648"/>
  <c r="H60" i="1753" s="1"/>
  <c r="I60" i="1648"/>
  <c r="J60" i="1648"/>
  <c r="K60" i="1648"/>
  <c r="B61" i="1648"/>
  <c r="C61" i="1648"/>
  <c r="D61" i="1648"/>
  <c r="E61" i="1648"/>
  <c r="F61" i="1648"/>
  <c r="F61" i="1753" s="1"/>
  <c r="G61" i="1648"/>
  <c r="H61" i="1648"/>
  <c r="I61" i="1648"/>
  <c r="J61" i="1648"/>
  <c r="K61" i="1648"/>
  <c r="B62" i="1648"/>
  <c r="C62" i="1648"/>
  <c r="D62" i="1648"/>
  <c r="D62" i="1753" s="1"/>
  <c r="E62" i="1648"/>
  <c r="F62" i="1648"/>
  <c r="G62" i="1648"/>
  <c r="H62" i="1648"/>
  <c r="I62" i="1648"/>
  <c r="J62" i="1648"/>
  <c r="K62" i="1648"/>
  <c r="B63" i="1648"/>
  <c r="B63" i="1753" s="1"/>
  <c r="C63" i="1648"/>
  <c r="D63" i="1648"/>
  <c r="E63" i="1648"/>
  <c r="F63" i="1648"/>
  <c r="G63" i="1648"/>
  <c r="H63" i="1648"/>
  <c r="I63" i="1648"/>
  <c r="J63" i="1648"/>
  <c r="J63" i="1753" s="1"/>
  <c r="K63" i="1648"/>
  <c r="B64" i="1648"/>
  <c r="C64" i="1648"/>
  <c r="D64" i="1648"/>
  <c r="E64" i="1648"/>
  <c r="F64" i="1648"/>
  <c r="G64" i="1648"/>
  <c r="H64" i="1648"/>
  <c r="H64" i="1753" s="1"/>
  <c r="I64" i="1648"/>
  <c r="J64" i="1648"/>
  <c r="K64" i="1648"/>
  <c r="B65" i="1648"/>
  <c r="B65" i="1753" s="1"/>
  <c r="C65" i="1648"/>
  <c r="D65" i="1648"/>
  <c r="E65" i="1648"/>
  <c r="E65" i="1753" s="1"/>
  <c r="F65" i="1648"/>
  <c r="F65" i="1753" s="1"/>
  <c r="G65" i="1648"/>
  <c r="H65" i="1648"/>
  <c r="I65" i="1648"/>
  <c r="J65" i="1648"/>
  <c r="J65" i="1753" s="1"/>
  <c r="K65" i="1648"/>
  <c r="B66" i="1648"/>
  <c r="C66" i="1648"/>
  <c r="C66" i="1753" s="1"/>
  <c r="D66" i="1648"/>
  <c r="D66" i="1753" s="1"/>
  <c r="E66" i="1648"/>
  <c r="F66" i="1648"/>
  <c r="G66" i="1648"/>
  <c r="H66" i="1648"/>
  <c r="H66" i="1753" s="1"/>
  <c r="I66" i="1648"/>
  <c r="J66" i="1648"/>
  <c r="K66" i="1648"/>
  <c r="K66" i="1753" s="1"/>
  <c r="B67" i="1648"/>
  <c r="B67" i="1753" s="1"/>
  <c r="C67" i="1648"/>
  <c r="D67" i="1648"/>
  <c r="E67" i="1648"/>
  <c r="F67" i="1648"/>
  <c r="F67" i="1753" s="1"/>
  <c r="G67" i="1648"/>
  <c r="H67" i="1648"/>
  <c r="I67" i="1648"/>
  <c r="I67" i="1753" s="1"/>
  <c r="J67" i="1648"/>
  <c r="J67" i="1753" s="1"/>
  <c r="K67" i="1648"/>
  <c r="B68" i="1648"/>
  <c r="C68" i="1648"/>
  <c r="D68" i="1648"/>
  <c r="D68" i="1753" s="1"/>
  <c r="E68" i="1648"/>
  <c r="F68" i="1648"/>
  <c r="G68" i="1648"/>
  <c r="G68" i="1753" s="1"/>
  <c r="H68" i="1648"/>
  <c r="H68" i="1753" s="1"/>
  <c r="I68" i="1648"/>
  <c r="J68" i="1648"/>
  <c r="K68" i="1648"/>
  <c r="B69" i="1648"/>
  <c r="B69" i="1753" s="1"/>
  <c r="C69" i="1648"/>
  <c r="D69" i="1648"/>
  <c r="E69" i="1648"/>
  <c r="E69" i="1753" s="1"/>
  <c r="F69" i="1648"/>
  <c r="F69" i="1753" s="1"/>
  <c r="G69" i="1648"/>
  <c r="H69" i="1648"/>
  <c r="I69" i="1648"/>
  <c r="J69" i="1648"/>
  <c r="J69" i="1753" s="1"/>
  <c r="K69" i="1648"/>
  <c r="B70" i="1648"/>
  <c r="C70" i="1648"/>
  <c r="C70" i="1753" s="1"/>
  <c r="D70" i="1648"/>
  <c r="D70" i="1753" s="1"/>
  <c r="E70" i="1648"/>
  <c r="F70" i="1648"/>
  <c r="G70" i="1648"/>
  <c r="H70" i="1648"/>
  <c r="H70" i="1753" s="1"/>
  <c r="I70" i="1648"/>
  <c r="J70" i="1648"/>
  <c r="K70" i="1648"/>
  <c r="K70" i="1753" s="1"/>
  <c r="B71" i="1648"/>
  <c r="B71" i="1753" s="1"/>
  <c r="C71" i="1648"/>
  <c r="D71" i="1648"/>
  <c r="E71" i="1648"/>
  <c r="F71" i="1648"/>
  <c r="F71" i="1753" s="1"/>
  <c r="G71" i="1648"/>
  <c r="H71" i="1648"/>
  <c r="I71" i="1648"/>
  <c r="I71" i="1753" s="1"/>
  <c r="J71" i="1648"/>
  <c r="J71" i="1753" s="1"/>
  <c r="K71" i="1648"/>
  <c r="B72" i="1648"/>
  <c r="C72" i="1648"/>
  <c r="D72" i="1648"/>
  <c r="D72" i="1753" s="1"/>
  <c r="E72" i="1648"/>
  <c r="F72" i="1648"/>
  <c r="G72" i="1648"/>
  <c r="G72" i="1753" s="1"/>
  <c r="H72" i="1648"/>
  <c r="H72" i="1753" s="1"/>
  <c r="I72" i="1648"/>
  <c r="J72" i="1648"/>
  <c r="K72" i="1648"/>
  <c r="B73" i="1648"/>
  <c r="B73" i="1753" s="1"/>
  <c r="C73" i="1648"/>
  <c r="D73" i="1648"/>
  <c r="E73" i="1648"/>
  <c r="E73" i="1753" s="1"/>
  <c r="F73" i="1648"/>
  <c r="F73" i="1753" s="1"/>
  <c r="G73" i="1648"/>
  <c r="H73" i="1648"/>
  <c r="I73" i="1648"/>
  <c r="J73" i="1648"/>
  <c r="J73" i="1753" s="1"/>
  <c r="K73" i="1648"/>
  <c r="B74" i="1648"/>
  <c r="C74" i="1648"/>
  <c r="C74" i="1753" s="1"/>
  <c r="D74" i="1648"/>
  <c r="D74" i="1753" s="1"/>
  <c r="E74" i="1648"/>
  <c r="F74" i="1648"/>
  <c r="G74" i="1648"/>
  <c r="H74" i="1648"/>
  <c r="H74" i="1753" s="1"/>
  <c r="I74" i="1648"/>
  <c r="J74" i="1648"/>
  <c r="K74" i="1648"/>
  <c r="K74" i="1753" s="1"/>
  <c r="B75" i="1648"/>
  <c r="B75" i="1753" s="1"/>
  <c r="C75" i="1648"/>
  <c r="D75" i="1648"/>
  <c r="E75" i="1648"/>
  <c r="F75" i="1648"/>
  <c r="F75" i="1753" s="1"/>
  <c r="G75" i="1648"/>
  <c r="H75" i="1648"/>
  <c r="I75" i="1648"/>
  <c r="I75" i="1753" s="1"/>
  <c r="J75" i="1648"/>
  <c r="J75" i="1753" s="1"/>
  <c r="K75" i="1648"/>
  <c r="B76" i="1648"/>
  <c r="C76" i="1648"/>
  <c r="D76" i="1648"/>
  <c r="D76" i="1753" s="1"/>
  <c r="E76" i="1648"/>
  <c r="F76" i="1648"/>
  <c r="G76" i="1648"/>
  <c r="G76" i="1753" s="1"/>
  <c r="H76" i="1648"/>
  <c r="H76" i="1753" s="1"/>
  <c r="I76" i="1648"/>
  <c r="J76" i="1648"/>
  <c r="K76" i="1648"/>
  <c r="B77" i="1648"/>
  <c r="B77" i="1753" s="1"/>
  <c r="C77" i="1648"/>
  <c r="D77" i="1648"/>
  <c r="E77" i="1648"/>
  <c r="E77" i="1753" s="1"/>
  <c r="F77" i="1648"/>
  <c r="F77" i="1753" s="1"/>
  <c r="G77" i="1648"/>
  <c r="H77" i="1648"/>
  <c r="I77" i="1648"/>
  <c r="J77" i="1648"/>
  <c r="J77" i="1753" s="1"/>
  <c r="K77" i="1648"/>
  <c r="B78" i="1648"/>
  <c r="C78" i="1648"/>
  <c r="C78" i="1753" s="1"/>
  <c r="D78" i="1648"/>
  <c r="D78" i="1753" s="1"/>
  <c r="E78" i="1648"/>
  <c r="F78" i="1648"/>
  <c r="G78" i="1648"/>
  <c r="H78" i="1648"/>
  <c r="H78" i="1753" s="1"/>
  <c r="I78" i="1648"/>
  <c r="J78" i="1648"/>
  <c r="K78" i="1648"/>
  <c r="K78" i="1753" s="1"/>
  <c r="B79" i="1648"/>
  <c r="B79" i="1753" s="1"/>
  <c r="C79" i="1648"/>
  <c r="D79" i="1648"/>
  <c r="E79" i="1648"/>
  <c r="F79" i="1648"/>
  <c r="F79" i="1753" s="1"/>
  <c r="G79" i="1648"/>
  <c r="H79" i="1648"/>
  <c r="I79" i="1648"/>
  <c r="I79" i="1753" s="1"/>
  <c r="J79" i="1648"/>
  <c r="J79" i="1753" s="1"/>
  <c r="K79" i="1648"/>
  <c r="B80" i="1648"/>
  <c r="C80" i="1648"/>
  <c r="D80" i="1648"/>
  <c r="D80" i="1753" s="1"/>
  <c r="E80" i="1648"/>
  <c r="F80" i="1648"/>
  <c r="G80" i="1648"/>
  <c r="G80" i="1753" s="1"/>
  <c r="H80" i="1648"/>
  <c r="H80" i="1753" s="1"/>
  <c r="I80" i="1648"/>
  <c r="J80" i="1648"/>
  <c r="K80" i="1648"/>
  <c r="B81" i="1648"/>
  <c r="B81" i="1753" s="1"/>
  <c r="C81" i="1648"/>
  <c r="D81" i="1648"/>
  <c r="E81" i="1648"/>
  <c r="E81" i="1753" s="1"/>
  <c r="F81" i="1648"/>
  <c r="F81" i="1753" s="1"/>
  <c r="G81" i="1648"/>
  <c r="H81" i="1648"/>
  <c r="I81" i="1648"/>
  <c r="J81" i="1648"/>
  <c r="J81" i="1753" s="1"/>
  <c r="K81" i="1648"/>
  <c r="B82" i="1648"/>
  <c r="C82" i="1648"/>
  <c r="C82" i="1753" s="1"/>
  <c r="D82" i="1648"/>
  <c r="D82" i="1753" s="1"/>
  <c r="E82" i="1648"/>
  <c r="F82" i="1648"/>
  <c r="G82" i="1648"/>
  <c r="H82" i="1648"/>
  <c r="H82" i="1753" s="1"/>
  <c r="I82" i="1648"/>
  <c r="J82" i="1648"/>
  <c r="K82" i="1648"/>
  <c r="K82" i="1753" s="1"/>
  <c r="B83" i="1648"/>
  <c r="B83" i="1753" s="1"/>
  <c r="C83" i="1648"/>
  <c r="D83" i="1648"/>
  <c r="E83" i="1648"/>
  <c r="F83" i="1648"/>
  <c r="F83" i="1753" s="1"/>
  <c r="G83" i="1648"/>
  <c r="H83" i="1648"/>
  <c r="I83" i="1648"/>
  <c r="I83" i="1753" s="1"/>
  <c r="J83" i="1648"/>
  <c r="J83" i="1753" s="1"/>
  <c r="K83" i="1648"/>
  <c r="B84" i="1648"/>
  <c r="C84" i="1648"/>
  <c r="D84" i="1648"/>
  <c r="D84" i="1753" s="1"/>
  <c r="E84" i="1648"/>
  <c r="F84" i="1648"/>
  <c r="G84" i="1648"/>
  <c r="G84" i="1753" s="1"/>
  <c r="H84" i="1648"/>
  <c r="H84" i="1753" s="1"/>
  <c r="I84" i="1648"/>
  <c r="J84" i="1648"/>
  <c r="K84" i="1648"/>
  <c r="B85" i="1648"/>
  <c r="B85" i="1753" s="1"/>
  <c r="C85" i="1648"/>
  <c r="D85" i="1648"/>
  <c r="E85" i="1648"/>
  <c r="E85" i="1753" s="1"/>
  <c r="F85" i="1648"/>
  <c r="F85" i="1753" s="1"/>
  <c r="G85" i="1648"/>
  <c r="H85" i="1648"/>
  <c r="I85" i="1648"/>
  <c r="J85" i="1648"/>
  <c r="J85" i="1753" s="1"/>
  <c r="K85" i="1648"/>
  <c r="B86" i="1648"/>
  <c r="C86" i="1648"/>
  <c r="C86" i="1753" s="1"/>
  <c r="D86" i="1648"/>
  <c r="D86" i="1753" s="1"/>
  <c r="E86" i="1648"/>
  <c r="F86" i="1648"/>
  <c r="G86" i="1648"/>
  <c r="H86" i="1648"/>
  <c r="H86" i="1753" s="1"/>
  <c r="I86" i="1648"/>
  <c r="J86" i="1648"/>
  <c r="K86" i="1648"/>
  <c r="K86" i="1753" s="1"/>
  <c r="B87" i="1648"/>
  <c r="B87" i="1753" s="1"/>
  <c r="C87" i="1648"/>
  <c r="D87" i="1648"/>
  <c r="E87" i="1648"/>
  <c r="F87" i="1648"/>
  <c r="F87" i="1753" s="1"/>
  <c r="G87" i="1648"/>
  <c r="H87" i="1648"/>
  <c r="I87" i="1648"/>
  <c r="I87" i="1753" s="1"/>
  <c r="J87" i="1648"/>
  <c r="J87" i="1753" s="1"/>
  <c r="K87" i="1648"/>
  <c r="B88" i="1648"/>
  <c r="C88" i="1648"/>
  <c r="D88" i="1648"/>
  <c r="D88" i="1753" s="1"/>
  <c r="E88" i="1648"/>
  <c r="F88" i="1648"/>
  <c r="G88" i="1648"/>
  <c r="G88" i="1753" s="1"/>
  <c r="H88" i="1648"/>
  <c r="H88" i="1753" s="1"/>
  <c r="I88" i="1648"/>
  <c r="J88" i="1648"/>
  <c r="K88" i="1648"/>
  <c r="B89" i="1648"/>
  <c r="B89" i="1753" s="1"/>
  <c r="C89" i="1648"/>
  <c r="D89" i="1648"/>
  <c r="E89" i="1648"/>
  <c r="E89" i="1753" s="1"/>
  <c r="F89" i="1648"/>
  <c r="F89" i="1753" s="1"/>
  <c r="G89" i="1648"/>
  <c r="H89" i="1648"/>
  <c r="I89" i="1648"/>
  <c r="J89" i="1648"/>
  <c r="J89" i="1753" s="1"/>
  <c r="K89" i="1648"/>
  <c r="B90" i="1648"/>
  <c r="C90" i="1648"/>
  <c r="C90" i="1753" s="1"/>
  <c r="D90" i="1648"/>
  <c r="D90" i="1753" s="1"/>
  <c r="E90" i="1648"/>
  <c r="F90" i="1648"/>
  <c r="G90" i="1648"/>
  <c r="H90" i="1648"/>
  <c r="H90" i="1753" s="1"/>
  <c r="I90" i="1648"/>
  <c r="J90" i="1648"/>
  <c r="K90" i="1648"/>
  <c r="K90" i="1753" s="1"/>
  <c r="B91" i="1648"/>
  <c r="B91" i="1753" s="1"/>
  <c r="C91" i="1648"/>
  <c r="D91" i="1648"/>
  <c r="E91" i="1648"/>
  <c r="F91" i="1648"/>
  <c r="F91" i="1753" s="1"/>
  <c r="G91" i="1648"/>
  <c r="H91" i="1648"/>
  <c r="I91" i="1648"/>
  <c r="I91" i="1753" s="1"/>
  <c r="J91" i="1648"/>
  <c r="J91" i="1753" s="1"/>
  <c r="K91" i="1648"/>
  <c r="B92" i="1648"/>
  <c r="C92" i="1648"/>
  <c r="D92" i="1648"/>
  <c r="D92" i="1753" s="1"/>
  <c r="E92" i="1648"/>
  <c r="F92" i="1648"/>
  <c r="G92" i="1648"/>
  <c r="G92" i="1753" s="1"/>
  <c r="H92" i="1648"/>
  <c r="H92" i="1753" s="1"/>
  <c r="I92" i="1648"/>
  <c r="J92" i="1648"/>
  <c r="K92" i="1648"/>
  <c r="B93" i="1648"/>
  <c r="B93" i="1753" s="1"/>
  <c r="C93" i="1648"/>
  <c r="D93" i="1648"/>
  <c r="E93" i="1648"/>
  <c r="E93" i="1753" s="1"/>
  <c r="F93" i="1648"/>
  <c r="F93" i="1753" s="1"/>
  <c r="G93" i="1648"/>
  <c r="H93" i="1648"/>
  <c r="I93" i="1648"/>
  <c r="J93" i="1648"/>
  <c r="J93" i="1753" s="1"/>
  <c r="K93" i="1648"/>
  <c r="B94" i="1648"/>
  <c r="C94" i="1648"/>
  <c r="C94" i="1753" s="1"/>
  <c r="D94" i="1648"/>
  <c r="D94" i="1753" s="1"/>
  <c r="E94" i="1648"/>
  <c r="F94" i="1648"/>
  <c r="G94" i="1648"/>
  <c r="H94" i="1648"/>
  <c r="H94" i="1753" s="1"/>
  <c r="I94" i="1648"/>
  <c r="J94" i="1648"/>
  <c r="K94" i="1648"/>
  <c r="K94" i="1753" s="1"/>
  <c r="B95" i="1648"/>
  <c r="B95" i="1753" s="1"/>
  <c r="C95" i="1648"/>
  <c r="D95" i="1648"/>
  <c r="E95" i="1648"/>
  <c r="F95" i="1648"/>
  <c r="F95" i="1753" s="1"/>
  <c r="G95" i="1648"/>
  <c r="H95" i="1648"/>
  <c r="I95" i="1648"/>
  <c r="I95" i="1753" s="1"/>
  <c r="J95" i="1648"/>
  <c r="J95" i="1753" s="1"/>
  <c r="K95" i="1648"/>
  <c r="B96" i="1648"/>
  <c r="C96" i="1648"/>
  <c r="D96" i="1648"/>
  <c r="D96" i="1753" s="1"/>
  <c r="E96" i="1648"/>
  <c r="F96" i="1648"/>
  <c r="G96" i="1648"/>
  <c r="G96" i="1753" s="1"/>
  <c r="H96" i="1648"/>
  <c r="H96" i="1753" s="1"/>
  <c r="I96" i="1648"/>
  <c r="J96" i="1648"/>
  <c r="K96" i="1648"/>
  <c r="B97" i="1648"/>
  <c r="B97" i="1753" s="1"/>
  <c r="C97" i="1648"/>
  <c r="D97" i="1648"/>
  <c r="E97" i="1648"/>
  <c r="E97" i="1753" s="1"/>
  <c r="F97" i="1648"/>
  <c r="F97" i="1753" s="1"/>
  <c r="G97" i="1648"/>
  <c r="H97" i="1648"/>
  <c r="I97" i="1648"/>
  <c r="J97" i="1648"/>
  <c r="J97" i="1753" s="1"/>
  <c r="K97" i="1648"/>
  <c r="B98" i="1648"/>
  <c r="C98" i="1648"/>
  <c r="C98" i="1753" s="1"/>
  <c r="D98" i="1648"/>
  <c r="D98" i="1753" s="1"/>
  <c r="E98" i="1648"/>
  <c r="F98" i="1648"/>
  <c r="G98" i="1648"/>
  <c r="H98" i="1648"/>
  <c r="H98" i="1753" s="1"/>
  <c r="I98" i="1648"/>
  <c r="J98" i="1648"/>
  <c r="K98" i="1648"/>
  <c r="K98" i="1753" s="1"/>
  <c r="B99" i="1648"/>
  <c r="B99" i="1753" s="1"/>
  <c r="C99" i="1648"/>
  <c r="D99" i="1648"/>
  <c r="E99" i="1648"/>
  <c r="F99" i="1648"/>
  <c r="F99" i="1753" s="1"/>
  <c r="G99" i="1648"/>
  <c r="H99" i="1648"/>
  <c r="I99" i="1648"/>
  <c r="I99" i="1753" s="1"/>
  <c r="J99" i="1648"/>
  <c r="J99" i="1753" s="1"/>
  <c r="K99" i="1648"/>
  <c r="B100" i="1648"/>
  <c r="C100" i="1648"/>
  <c r="D100" i="1648"/>
  <c r="D100" i="1753" s="1"/>
  <c r="E100" i="1648"/>
  <c r="F100" i="1648"/>
  <c r="F100" i="1753" s="1"/>
  <c r="G100" i="1648"/>
  <c r="H100" i="1648"/>
  <c r="I100" i="1648"/>
  <c r="J100" i="1648"/>
  <c r="J100" i="1753" s="1"/>
  <c r="K100" i="1648"/>
  <c r="K100" i="1753" s="1"/>
  <c r="B101" i="1648"/>
  <c r="B101" i="1753" s="1"/>
  <c r="C101" i="1648"/>
  <c r="D101" i="1648"/>
  <c r="E101" i="1648"/>
  <c r="E101" i="1753" s="1"/>
  <c r="F101" i="1648"/>
  <c r="G101" i="1648"/>
  <c r="H101" i="1648"/>
  <c r="H101" i="1753" s="1"/>
  <c r="I101" i="1648"/>
  <c r="J101" i="1648"/>
  <c r="J101" i="1753" s="1"/>
  <c r="K101" i="1648"/>
  <c r="B8" i="1648"/>
  <c r="C8" i="1648"/>
  <c r="D8" i="1648"/>
  <c r="E8" i="1648"/>
  <c r="F8" i="1648"/>
  <c r="G8" i="1648"/>
  <c r="H8" i="1648"/>
  <c r="I8" i="1648"/>
  <c r="J8" i="1648"/>
  <c r="K8" i="1648"/>
  <c r="B9" i="1648"/>
  <c r="C9" i="1648"/>
  <c r="D9" i="1648"/>
  <c r="E9" i="1648"/>
  <c r="F9" i="1648"/>
  <c r="G9" i="1648"/>
  <c r="H9" i="1648"/>
  <c r="I9" i="1648"/>
  <c r="J9" i="1648"/>
  <c r="K9" i="1648"/>
  <c r="B10" i="1648"/>
  <c r="C10" i="1648"/>
  <c r="D10" i="1648"/>
  <c r="E10" i="1648"/>
  <c r="F10" i="1648"/>
  <c r="G10" i="1648"/>
  <c r="H10" i="1648"/>
  <c r="I10" i="1648"/>
  <c r="J10" i="1648"/>
  <c r="K10" i="1648"/>
  <c r="B11" i="1648"/>
  <c r="C11" i="1648"/>
  <c r="D11" i="1648"/>
  <c r="E11" i="1648"/>
  <c r="F11" i="1648"/>
  <c r="G11" i="1648"/>
  <c r="H11" i="1648"/>
  <c r="I11" i="1648"/>
  <c r="J11" i="1648"/>
  <c r="K11" i="1648"/>
  <c r="B12" i="1648"/>
  <c r="C12" i="1648"/>
  <c r="D12" i="1648"/>
  <c r="E12" i="1648"/>
  <c r="F12" i="1648"/>
  <c r="G12" i="1648"/>
  <c r="H12" i="1648"/>
  <c r="I12" i="1648"/>
  <c r="J12" i="1648"/>
  <c r="K12" i="1648"/>
  <c r="B13" i="1648"/>
  <c r="C13" i="1648"/>
  <c r="D13" i="1648"/>
  <c r="E13" i="1648"/>
  <c r="F13" i="1648"/>
  <c r="G13" i="1648"/>
  <c r="H13" i="1648"/>
  <c r="I13" i="1648"/>
  <c r="J13" i="1648"/>
  <c r="K13" i="1648"/>
  <c r="B14" i="1648"/>
  <c r="C14" i="1648"/>
  <c r="D14" i="1648"/>
  <c r="E14" i="1648"/>
  <c r="F14" i="1648"/>
  <c r="G14" i="1648"/>
  <c r="H14" i="1648"/>
  <c r="I14" i="1648"/>
  <c r="J14" i="1648"/>
  <c r="K14" i="1648"/>
  <c r="B15" i="1648"/>
  <c r="C15" i="1648"/>
  <c r="D15" i="1648"/>
  <c r="E15" i="1648"/>
  <c r="F15" i="1648"/>
  <c r="G15" i="1648"/>
  <c r="H15" i="1648"/>
  <c r="I15" i="1648"/>
  <c r="J15" i="1648"/>
  <c r="K15" i="1648"/>
  <c r="B16" i="1648"/>
  <c r="C16" i="1648"/>
  <c r="D16" i="1648"/>
  <c r="E16" i="1648"/>
  <c r="F16" i="1648"/>
  <c r="G16" i="1648"/>
  <c r="H16" i="1648"/>
  <c r="I16" i="1648"/>
  <c r="J16" i="1648"/>
  <c r="K16" i="1648"/>
  <c r="B17" i="1648"/>
  <c r="C17" i="1648"/>
  <c r="D17" i="1648"/>
  <c r="E17" i="1648"/>
  <c r="F17" i="1648"/>
  <c r="G17" i="1648"/>
  <c r="H17" i="1648"/>
  <c r="I17" i="1648"/>
  <c r="J17" i="1648"/>
  <c r="K17" i="1648"/>
  <c r="B18" i="1648"/>
  <c r="C18" i="1648"/>
  <c r="D18" i="1648"/>
  <c r="E18" i="1648"/>
  <c r="F18" i="1648"/>
  <c r="G18" i="1648"/>
  <c r="H18" i="1648"/>
  <c r="I18" i="1648"/>
  <c r="J18" i="1648"/>
  <c r="K18" i="1648"/>
  <c r="B19" i="1648"/>
  <c r="C19" i="1648"/>
  <c r="D19" i="1648"/>
  <c r="E19" i="1648"/>
  <c r="F19" i="1648"/>
  <c r="G19" i="1648"/>
  <c r="H19" i="1648"/>
  <c r="I19" i="1648"/>
  <c r="J19" i="1648"/>
  <c r="K19" i="1648"/>
  <c r="B20" i="1648"/>
  <c r="C20" i="1648"/>
  <c r="D20" i="1648"/>
  <c r="E20" i="1648"/>
  <c r="F20" i="1648"/>
  <c r="G20" i="1648"/>
  <c r="H20" i="1648"/>
  <c r="I20" i="1648"/>
  <c r="J20" i="1648"/>
  <c r="K20" i="1648"/>
  <c r="B21" i="1648"/>
  <c r="C21" i="1648"/>
  <c r="D21" i="1648"/>
  <c r="E21" i="1648"/>
  <c r="F21" i="1648"/>
  <c r="G21" i="1648"/>
  <c r="H21" i="1648"/>
  <c r="I21" i="1648"/>
  <c r="J21" i="1648"/>
  <c r="K21" i="1648"/>
  <c r="B22" i="1648"/>
  <c r="C22" i="1648"/>
  <c r="D22" i="1648"/>
  <c r="E22" i="1648"/>
  <c r="F22" i="1648"/>
  <c r="G22" i="1648"/>
  <c r="H22" i="1648"/>
  <c r="I22" i="1648"/>
  <c r="J22" i="1648"/>
  <c r="K22" i="1648"/>
  <c r="B23" i="1648"/>
  <c r="C23" i="1648"/>
  <c r="D23" i="1648"/>
  <c r="E23" i="1648"/>
  <c r="F23" i="1648"/>
  <c r="G23" i="1648"/>
  <c r="H23" i="1648"/>
  <c r="I23" i="1648"/>
  <c r="J23" i="1648"/>
  <c r="K23" i="1648"/>
  <c r="B24" i="1648"/>
  <c r="C24" i="1648"/>
  <c r="D24" i="1648"/>
  <c r="E24" i="1648"/>
  <c r="F24" i="1648"/>
  <c r="G24" i="1648"/>
  <c r="H24" i="1648"/>
  <c r="I24" i="1648"/>
  <c r="J24" i="1648"/>
  <c r="K24" i="1648"/>
  <c r="B25" i="1648"/>
  <c r="C25" i="1648"/>
  <c r="D25" i="1648"/>
  <c r="E25" i="1648"/>
  <c r="F25" i="1648"/>
  <c r="G25" i="1648"/>
  <c r="H25" i="1648"/>
  <c r="I25" i="1648"/>
  <c r="J25" i="1648"/>
  <c r="K25" i="1648"/>
  <c r="B26" i="1648"/>
  <c r="C26" i="1648"/>
  <c r="D26" i="1648"/>
  <c r="E26" i="1648"/>
  <c r="F26" i="1648"/>
  <c r="G26" i="1648"/>
  <c r="H26" i="1648"/>
  <c r="I26" i="1648"/>
  <c r="J26" i="1648"/>
  <c r="K26" i="1648"/>
  <c r="B27" i="1648"/>
  <c r="C27" i="1648"/>
  <c r="D27" i="1648"/>
  <c r="E27" i="1648"/>
  <c r="F27" i="1648"/>
  <c r="G27" i="1648"/>
  <c r="H27" i="1648"/>
  <c r="I27" i="1648"/>
  <c r="J27" i="1648"/>
  <c r="K27" i="1648"/>
  <c r="B28" i="1648"/>
  <c r="C28" i="1648"/>
  <c r="D28" i="1648"/>
  <c r="E28" i="1648"/>
  <c r="F28" i="1648"/>
  <c r="G28" i="1648"/>
  <c r="H28" i="1648"/>
  <c r="I28" i="1648"/>
  <c r="J28" i="1648"/>
  <c r="K28" i="1648"/>
  <c r="B29" i="1648"/>
  <c r="C29" i="1648"/>
  <c r="D29" i="1648"/>
  <c r="E29" i="1648"/>
  <c r="F29" i="1648"/>
  <c r="G29" i="1648"/>
  <c r="H29" i="1648"/>
  <c r="I29" i="1648"/>
  <c r="J29" i="1648"/>
  <c r="K29" i="1648"/>
  <c r="B30" i="1648"/>
  <c r="C30" i="1648"/>
  <c r="D30" i="1648"/>
  <c r="E30" i="1648"/>
  <c r="F30" i="1648"/>
  <c r="G30" i="1648"/>
  <c r="H30" i="1648"/>
  <c r="I30" i="1648"/>
  <c r="J30" i="1648"/>
  <c r="K30" i="1648"/>
  <c r="B31" i="1648"/>
  <c r="C31" i="1648"/>
  <c r="D31" i="1648"/>
  <c r="E31" i="1648"/>
  <c r="F31" i="1648"/>
  <c r="G31" i="1648"/>
  <c r="H31" i="1648"/>
  <c r="I31" i="1648"/>
  <c r="J31" i="1648"/>
  <c r="K31" i="1648"/>
  <c r="B32" i="1648"/>
  <c r="C32" i="1648"/>
  <c r="D32" i="1648"/>
  <c r="E32" i="1648"/>
  <c r="F32" i="1648"/>
  <c r="G32" i="1648"/>
  <c r="H32" i="1648"/>
  <c r="I32" i="1648"/>
  <c r="J32" i="1648"/>
  <c r="K32" i="1648"/>
  <c r="B33" i="1648"/>
  <c r="C33" i="1648"/>
  <c r="D33" i="1648"/>
  <c r="E33" i="1648"/>
  <c r="F33" i="1648"/>
  <c r="G33" i="1648"/>
  <c r="H33" i="1648"/>
  <c r="I33" i="1648"/>
  <c r="J33" i="1648"/>
  <c r="K33" i="1648"/>
  <c r="B34" i="1648"/>
  <c r="C34" i="1648"/>
  <c r="D34" i="1648"/>
  <c r="E34" i="1648"/>
  <c r="F34" i="1648"/>
  <c r="G34" i="1648"/>
  <c r="H34" i="1648"/>
  <c r="I34" i="1648"/>
  <c r="J34" i="1648"/>
  <c r="K34" i="1648"/>
  <c r="B35" i="1648"/>
  <c r="C35" i="1648"/>
  <c r="D35" i="1648"/>
  <c r="E35" i="1648"/>
  <c r="F35" i="1648"/>
  <c r="G35" i="1648"/>
  <c r="H35" i="1648"/>
  <c r="I35" i="1648"/>
  <c r="J35" i="1648"/>
  <c r="K35" i="1648"/>
  <c r="B36" i="1648"/>
  <c r="C36" i="1648"/>
  <c r="D36" i="1648"/>
  <c r="E36" i="1648"/>
  <c r="F36" i="1648"/>
  <c r="G36" i="1648"/>
  <c r="H36" i="1648"/>
  <c r="I36" i="1648"/>
  <c r="J36" i="1648"/>
  <c r="K36" i="1648"/>
  <c r="B37" i="1648"/>
  <c r="C37" i="1648"/>
  <c r="D37" i="1648"/>
  <c r="E37" i="1648"/>
  <c r="F37" i="1648"/>
  <c r="G37" i="1648"/>
  <c r="H37" i="1648"/>
  <c r="I37" i="1648"/>
  <c r="J37" i="1648"/>
  <c r="K37" i="1648"/>
  <c r="B38" i="1648"/>
  <c r="C38" i="1648"/>
  <c r="D38" i="1648"/>
  <c r="E38" i="1648"/>
  <c r="F38" i="1648"/>
  <c r="G38" i="1648"/>
  <c r="H38" i="1648"/>
  <c r="I38" i="1648"/>
  <c r="J38" i="1648"/>
  <c r="K38" i="1648"/>
  <c r="B39" i="1648"/>
  <c r="C39" i="1648"/>
  <c r="D39" i="1648"/>
  <c r="E39" i="1648"/>
  <c r="F39" i="1648"/>
  <c r="G39" i="1648"/>
  <c r="H39" i="1648"/>
  <c r="I39" i="1648"/>
  <c r="J39" i="1648"/>
  <c r="K39" i="1648"/>
  <c r="B40" i="1648"/>
  <c r="C40" i="1648"/>
  <c r="D40" i="1648"/>
  <c r="E40" i="1648"/>
  <c r="F40" i="1648"/>
  <c r="G40" i="1648"/>
  <c r="H40" i="1648"/>
  <c r="I40" i="1648"/>
  <c r="J40" i="1648"/>
  <c r="K40" i="1648"/>
  <c r="B41" i="1648"/>
  <c r="C41" i="1648"/>
  <c r="D41" i="1648"/>
  <c r="E41" i="1648"/>
  <c r="F41" i="1648"/>
  <c r="G41" i="1648"/>
  <c r="H41" i="1648"/>
  <c r="I41" i="1648"/>
  <c r="J41" i="1648"/>
  <c r="K41" i="1648"/>
  <c r="B42" i="1648"/>
  <c r="C42" i="1648"/>
  <c r="D42" i="1648"/>
  <c r="E42" i="1648"/>
  <c r="F42" i="1648"/>
  <c r="G42" i="1648"/>
  <c r="H42" i="1648"/>
  <c r="I42" i="1648"/>
  <c r="J42" i="1648"/>
  <c r="K42" i="1648"/>
  <c r="B43" i="1648"/>
  <c r="C43" i="1648"/>
  <c r="D43" i="1648"/>
  <c r="E43" i="1648"/>
  <c r="F43" i="1648"/>
  <c r="G43" i="1648"/>
  <c r="H43" i="1648"/>
  <c r="I43" i="1648"/>
  <c r="J43" i="1648"/>
  <c r="K43" i="1648"/>
  <c r="B44" i="1648"/>
  <c r="C44" i="1648"/>
  <c r="D44" i="1648"/>
  <c r="E44" i="1648"/>
  <c r="F44" i="1648"/>
  <c r="G44" i="1648"/>
  <c r="H44" i="1648"/>
  <c r="I44" i="1648"/>
  <c r="J44" i="1648"/>
  <c r="K44" i="1648"/>
  <c r="B45" i="1648"/>
  <c r="C45" i="1648"/>
  <c r="D45" i="1648"/>
  <c r="E45" i="1648"/>
  <c r="F45" i="1648"/>
  <c r="G45" i="1648"/>
  <c r="H45" i="1648"/>
  <c r="I45" i="1648"/>
  <c r="J45" i="1648"/>
  <c r="K45" i="1648"/>
  <c r="B46" i="1648"/>
  <c r="C46" i="1648"/>
  <c r="D46" i="1648"/>
  <c r="E46" i="1648"/>
  <c r="F46" i="1648"/>
  <c r="G46" i="1648"/>
  <c r="H46" i="1648"/>
  <c r="I46" i="1648"/>
  <c r="J46" i="1648"/>
  <c r="K46" i="1648"/>
  <c r="B47" i="1648"/>
  <c r="C47" i="1648"/>
  <c r="D47" i="1648"/>
  <c r="E47" i="1648"/>
  <c r="F47" i="1648"/>
  <c r="G47" i="1648"/>
  <c r="H47" i="1648"/>
  <c r="I47" i="1648"/>
  <c r="J47" i="1648"/>
  <c r="K47" i="1648"/>
  <c r="B48" i="1648"/>
  <c r="C48" i="1648"/>
  <c r="D48" i="1648"/>
  <c r="E48" i="1648"/>
  <c r="F48" i="1648"/>
  <c r="G48" i="1648"/>
  <c r="H48" i="1648"/>
  <c r="I48" i="1648"/>
  <c r="J48" i="1648"/>
  <c r="K48" i="1648"/>
  <c r="B49" i="1648"/>
  <c r="C49" i="1648"/>
  <c r="D49" i="1648"/>
  <c r="E49" i="1648"/>
  <c r="F49" i="1648"/>
  <c r="G49" i="1648"/>
  <c r="H49" i="1648"/>
  <c r="I49" i="1648"/>
  <c r="J49" i="1648"/>
  <c r="K49" i="1648"/>
  <c r="B50" i="1648"/>
  <c r="C50" i="1648"/>
  <c r="D50" i="1648"/>
  <c r="E50" i="1648"/>
  <c r="F50" i="1648"/>
  <c r="G50" i="1648"/>
  <c r="H50" i="1648"/>
  <c r="I50" i="1648"/>
  <c r="J50" i="1648"/>
  <c r="K50" i="1648"/>
  <c r="B51" i="1648"/>
  <c r="C51" i="1648"/>
  <c r="D51" i="1648"/>
  <c r="E51" i="1648"/>
  <c r="F51" i="1648"/>
  <c r="G51" i="1648"/>
  <c r="H51" i="1648"/>
  <c r="I51" i="1648"/>
  <c r="J51" i="1648"/>
  <c r="K51" i="1648"/>
  <c r="B3" i="1648"/>
  <c r="C3" i="1648"/>
  <c r="D3" i="1648"/>
  <c r="E3" i="1648"/>
  <c r="F3" i="1648"/>
  <c r="G3" i="1648"/>
  <c r="H3" i="1648"/>
  <c r="I3" i="1648"/>
  <c r="J3" i="1648"/>
  <c r="K3" i="1648"/>
  <c r="B4" i="1648"/>
  <c r="C4" i="1648"/>
  <c r="D4" i="1648"/>
  <c r="E4" i="1648"/>
  <c r="F4" i="1648"/>
  <c r="G4" i="1648"/>
  <c r="H4" i="1648"/>
  <c r="I4" i="1648"/>
  <c r="J4" i="1648"/>
  <c r="K4" i="1648"/>
  <c r="B5" i="1648"/>
  <c r="C5" i="1648"/>
  <c r="D5" i="1648"/>
  <c r="E5" i="1648"/>
  <c r="F5" i="1648"/>
  <c r="G5" i="1648"/>
  <c r="H5" i="1648"/>
  <c r="I5" i="1648"/>
  <c r="J5" i="1648"/>
  <c r="K5" i="1648"/>
  <c r="B6" i="1648"/>
  <c r="C6" i="1648"/>
  <c r="D6" i="1648"/>
  <c r="E6" i="1648"/>
  <c r="F6" i="1648"/>
  <c r="G6" i="1648"/>
  <c r="H6" i="1648"/>
  <c r="I6" i="1648"/>
  <c r="J6" i="1648"/>
  <c r="K6" i="1648"/>
  <c r="B7" i="1648"/>
  <c r="C7" i="1648"/>
  <c r="D7" i="1648"/>
  <c r="E7" i="1648"/>
  <c r="F7" i="1648"/>
  <c r="G7" i="1648"/>
  <c r="H7" i="1648"/>
  <c r="I7" i="1648"/>
  <c r="J7" i="1648"/>
  <c r="K7" i="1648"/>
  <c r="C2" i="1648"/>
  <c r="D2" i="1648"/>
  <c r="E2" i="1648"/>
  <c r="B52" i="1648"/>
  <c r="C52" i="1648"/>
  <c r="D52" i="1648"/>
  <c r="D52" i="1753" s="1"/>
  <c r="E52" i="1648"/>
  <c r="F52" i="1648"/>
  <c r="G52" i="1648"/>
  <c r="H52" i="1648"/>
  <c r="I52" i="1648"/>
  <c r="J52" i="1648"/>
  <c r="K52" i="1648"/>
  <c r="F2" i="1648"/>
  <c r="G2" i="1648"/>
  <c r="H2" i="1648"/>
  <c r="I2" i="1648"/>
  <c r="J2" i="1648"/>
  <c r="K2" i="1648"/>
  <c r="B2" i="1648"/>
  <c r="B158" i="1860" l="1"/>
  <c r="F170" i="1860"/>
  <c r="C189" i="1860"/>
  <c r="D180" i="1860"/>
  <c r="E167" i="1860"/>
  <c r="F154" i="1860"/>
  <c r="F198" i="1860"/>
  <c r="B186" i="1860"/>
  <c r="D172" i="1860"/>
  <c r="C153" i="1860"/>
  <c r="E195" i="1860"/>
  <c r="E183" i="1860"/>
  <c r="D192" i="1860"/>
  <c r="B182" i="1860"/>
  <c r="C169" i="1860"/>
  <c r="D156" i="1860"/>
  <c r="E99" i="1847"/>
  <c r="I97" i="1847"/>
  <c r="D200" i="1860"/>
  <c r="B194" i="1860"/>
  <c r="E187" i="1860"/>
  <c r="F182" i="1860"/>
  <c r="E179" i="1860"/>
  <c r="D176" i="1860"/>
  <c r="C173" i="1860"/>
  <c r="B170" i="1860"/>
  <c r="F166" i="1860"/>
  <c r="E163" i="1860"/>
  <c r="D160" i="1860"/>
  <c r="C157" i="1860"/>
  <c r="B154" i="1860"/>
  <c r="F193" i="1867"/>
  <c r="I99" i="1848"/>
  <c r="K100" i="1847"/>
  <c r="G96" i="1848"/>
  <c r="C197" i="1860"/>
  <c r="F190" i="1860"/>
  <c r="D184" i="1860"/>
  <c r="C181" i="1860"/>
  <c r="B178" i="1860"/>
  <c r="F174" i="1860"/>
  <c r="E171" i="1860"/>
  <c r="D168" i="1860"/>
  <c r="C165" i="1860"/>
  <c r="B162" i="1860"/>
  <c r="F158" i="1860"/>
  <c r="E155" i="1860"/>
  <c r="C153" i="1863"/>
  <c r="E101" i="1846"/>
  <c r="I99" i="1846"/>
  <c r="C98" i="1846"/>
  <c r="G96" i="1846"/>
  <c r="D95" i="1846"/>
  <c r="H93" i="1846"/>
  <c r="B92" i="1846"/>
  <c r="F90" i="1846"/>
  <c r="J88" i="1846"/>
  <c r="D87" i="1846"/>
  <c r="H85" i="1846"/>
  <c r="B84" i="1846"/>
  <c r="F82" i="1846"/>
  <c r="J80" i="1846"/>
  <c r="D79" i="1846"/>
  <c r="H77" i="1846"/>
  <c r="B76" i="1846"/>
  <c r="F74" i="1846"/>
  <c r="J72" i="1846"/>
  <c r="D71" i="1846"/>
  <c r="H69" i="1846"/>
  <c r="B68" i="1846"/>
  <c r="F66" i="1846"/>
  <c r="J64" i="1846"/>
  <c r="D63" i="1846"/>
  <c r="H61" i="1846"/>
  <c r="B60" i="1846"/>
  <c r="F58" i="1846"/>
  <c r="J56" i="1846"/>
  <c r="D55" i="1846"/>
  <c r="H53" i="1846"/>
  <c r="C100" i="1847"/>
  <c r="K96" i="1847"/>
  <c r="J90" i="1847"/>
  <c r="D89" i="1847"/>
  <c r="H87" i="1847"/>
  <c r="B86" i="1847"/>
  <c r="F84" i="1847"/>
  <c r="J82" i="1847"/>
  <c r="D81" i="1847"/>
  <c r="H79" i="1847"/>
  <c r="J76" i="1847"/>
  <c r="H73" i="1847"/>
  <c r="F70" i="1847"/>
  <c r="D67" i="1847"/>
  <c r="B64" i="1847"/>
  <c r="J60" i="1847"/>
  <c r="H57" i="1847"/>
  <c r="F54" i="1847"/>
  <c r="C98" i="1848"/>
  <c r="E102" i="1862"/>
  <c r="E102" i="1861"/>
  <c r="E102" i="1860"/>
  <c r="D101" i="1846"/>
  <c r="F100" i="1846"/>
  <c r="H99" i="1846"/>
  <c r="J98" i="1846"/>
  <c r="B98" i="1846"/>
  <c r="D97" i="1846"/>
  <c r="F96" i="1846"/>
  <c r="J94" i="1846"/>
  <c r="D93" i="1846"/>
  <c r="H91" i="1846"/>
  <c r="B90" i="1846"/>
  <c r="F88" i="1846"/>
  <c r="J86" i="1846"/>
  <c r="D85" i="1846"/>
  <c r="H83" i="1846"/>
  <c r="B82" i="1846"/>
  <c r="F80" i="1846"/>
  <c r="F90" i="1847"/>
  <c r="J88" i="1847"/>
  <c r="D87" i="1847"/>
  <c r="H85" i="1847"/>
  <c r="B84" i="1847"/>
  <c r="F82" i="1847"/>
  <c r="J80" i="1847"/>
  <c r="D79" i="1847"/>
  <c r="B76" i="1847"/>
  <c r="J72" i="1847"/>
  <c r="H69" i="1847"/>
  <c r="F66" i="1847"/>
  <c r="D63" i="1847"/>
  <c r="B60" i="1847"/>
  <c r="J56" i="1847"/>
  <c r="H53" i="1847"/>
  <c r="G100" i="1848"/>
  <c r="G100" i="1847"/>
  <c r="K98" i="1848"/>
  <c r="K98" i="1847"/>
  <c r="E97" i="1848"/>
  <c r="E97" i="1847"/>
  <c r="C96" i="1848"/>
  <c r="C96" i="1846"/>
  <c r="I95" i="1848"/>
  <c r="I95" i="1847"/>
  <c r="I95" i="1846"/>
  <c r="E95" i="1846"/>
  <c r="E95" i="1848"/>
  <c r="K94" i="1847"/>
  <c r="K94" i="1846"/>
  <c r="G94" i="1848"/>
  <c r="G94" i="1846"/>
  <c r="C94" i="1848"/>
  <c r="C94" i="1847"/>
  <c r="C94" i="1846"/>
  <c r="I93" i="1846"/>
  <c r="I93" i="1848"/>
  <c r="E93" i="1847"/>
  <c r="E93" i="1846"/>
  <c r="K92" i="1848"/>
  <c r="K92" i="1846"/>
  <c r="G92" i="1848"/>
  <c r="G92" i="1847"/>
  <c r="G92" i="1846"/>
  <c r="C92" i="1846"/>
  <c r="C92" i="1848"/>
  <c r="I91" i="1847"/>
  <c r="I91" i="1846"/>
  <c r="E91" i="1848"/>
  <c r="E91" i="1846"/>
  <c r="K90" i="1848"/>
  <c r="K90" i="1847"/>
  <c r="K90" i="1846"/>
  <c r="G90" i="1846"/>
  <c r="G90" i="1848"/>
  <c r="G90" i="1847"/>
  <c r="C90" i="1847"/>
  <c r="C90" i="1846"/>
  <c r="I89" i="1848"/>
  <c r="I89" i="1846"/>
  <c r="I89" i="1847"/>
  <c r="E89" i="1848"/>
  <c r="E89" i="1847"/>
  <c r="E89" i="1846"/>
  <c r="K88" i="1846"/>
  <c r="K88" i="1848"/>
  <c r="K88" i="1847"/>
  <c r="G88" i="1847"/>
  <c r="G88" i="1846"/>
  <c r="C88" i="1848"/>
  <c r="C88" i="1846"/>
  <c r="C88" i="1847"/>
  <c r="I87" i="1848"/>
  <c r="I87" i="1847"/>
  <c r="I87" i="1846"/>
  <c r="E87" i="1846"/>
  <c r="E87" i="1848"/>
  <c r="E87" i="1847"/>
  <c r="K86" i="1847"/>
  <c r="K86" i="1846"/>
  <c r="G86" i="1848"/>
  <c r="G86" i="1846"/>
  <c r="G86" i="1847"/>
  <c r="C86" i="1848"/>
  <c r="C86" i="1847"/>
  <c r="C86" i="1846"/>
  <c r="I85" i="1846"/>
  <c r="I85" i="1848"/>
  <c r="I85" i="1847"/>
  <c r="E85" i="1847"/>
  <c r="E85" i="1846"/>
  <c r="K84" i="1848"/>
  <c r="K84" i="1846"/>
  <c r="K84" i="1847"/>
  <c r="G84" i="1848"/>
  <c r="G84" i="1847"/>
  <c r="G84" i="1846"/>
  <c r="C84" i="1846"/>
  <c r="C84" i="1848"/>
  <c r="C84" i="1847"/>
  <c r="I83" i="1847"/>
  <c r="I83" i="1846"/>
  <c r="E83" i="1848"/>
  <c r="E83" i="1846"/>
  <c r="E83" i="1847"/>
  <c r="K82" i="1848"/>
  <c r="K82" i="1847"/>
  <c r="K82" i="1846"/>
  <c r="G82" i="1846"/>
  <c r="G82" i="1848"/>
  <c r="G82" i="1847"/>
  <c r="C82" i="1847"/>
  <c r="C82" i="1846"/>
  <c r="I81" i="1848"/>
  <c r="I81" i="1846"/>
  <c r="I81" i="1847"/>
  <c r="E81" i="1848"/>
  <c r="E81" i="1847"/>
  <c r="E81" i="1846"/>
  <c r="K80" i="1846"/>
  <c r="K80" i="1848"/>
  <c r="K80" i="1847"/>
  <c r="G80" i="1847"/>
  <c r="G80" i="1846"/>
  <c r="C80" i="1848"/>
  <c r="C80" i="1846"/>
  <c r="C80" i="1847"/>
  <c r="I79" i="1848"/>
  <c r="I79" i="1847"/>
  <c r="I79" i="1846"/>
  <c r="E79" i="1846"/>
  <c r="E79" i="1848"/>
  <c r="E79" i="1847"/>
  <c r="K78" i="1847"/>
  <c r="K78" i="1846"/>
  <c r="G78" i="1848"/>
  <c r="G78" i="1846"/>
  <c r="G78" i="1847"/>
  <c r="C78" i="1848"/>
  <c r="C78" i="1847"/>
  <c r="C78" i="1846"/>
  <c r="I77" i="1846"/>
  <c r="I77" i="1848"/>
  <c r="I77" i="1847"/>
  <c r="E77" i="1847"/>
  <c r="E77" i="1846"/>
  <c r="K76" i="1848"/>
  <c r="K76" i="1846"/>
  <c r="K76" i="1847"/>
  <c r="G76" i="1848"/>
  <c r="G76" i="1847"/>
  <c r="G76" i="1846"/>
  <c r="C76" i="1846"/>
  <c r="C76" i="1848"/>
  <c r="C76" i="1847"/>
  <c r="I75" i="1847"/>
  <c r="I75" i="1846"/>
  <c r="E75" i="1848"/>
  <c r="E75" i="1846"/>
  <c r="E75" i="1847"/>
  <c r="K74" i="1848"/>
  <c r="K74" i="1847"/>
  <c r="K74" i="1846"/>
  <c r="G74" i="1846"/>
  <c r="G74" i="1848"/>
  <c r="G74" i="1847"/>
  <c r="C74" i="1847"/>
  <c r="C74" i="1846"/>
  <c r="I73" i="1848"/>
  <c r="I73" i="1846"/>
  <c r="I73" i="1847"/>
  <c r="E73" i="1848"/>
  <c r="E73" i="1847"/>
  <c r="E73" i="1846"/>
  <c r="K72" i="1846"/>
  <c r="K72" i="1848"/>
  <c r="K72" i="1847"/>
  <c r="G72" i="1847"/>
  <c r="G72" i="1846"/>
  <c r="C72" i="1848"/>
  <c r="C72" i="1846"/>
  <c r="C72" i="1847"/>
  <c r="I71" i="1848"/>
  <c r="I71" i="1847"/>
  <c r="I71" i="1846"/>
  <c r="E71" i="1846"/>
  <c r="E71" i="1848"/>
  <c r="E71" i="1847"/>
  <c r="K70" i="1847"/>
  <c r="K70" i="1846"/>
  <c r="G70" i="1848"/>
  <c r="G70" i="1846"/>
  <c r="G70" i="1847"/>
  <c r="C70" i="1848"/>
  <c r="C70" i="1847"/>
  <c r="C70" i="1846"/>
  <c r="I69" i="1846"/>
  <c r="I69" i="1848"/>
  <c r="I69" i="1847"/>
  <c r="E69" i="1847"/>
  <c r="E69" i="1846"/>
  <c r="K68" i="1848"/>
  <c r="K68" i="1846"/>
  <c r="K68" i="1847"/>
  <c r="G68" i="1848"/>
  <c r="G68" i="1847"/>
  <c r="G68" i="1846"/>
  <c r="C68" i="1846"/>
  <c r="C68" i="1848"/>
  <c r="C68" i="1847"/>
  <c r="I67" i="1847"/>
  <c r="I67" i="1846"/>
  <c r="E67" i="1848"/>
  <c r="E67" i="1846"/>
  <c r="E67" i="1847"/>
  <c r="K66" i="1848"/>
  <c r="K66" i="1847"/>
  <c r="K66" i="1846"/>
  <c r="G66" i="1846"/>
  <c r="G66" i="1848"/>
  <c r="G66" i="1847"/>
  <c r="C66" i="1847"/>
  <c r="C66" i="1846"/>
  <c r="I65" i="1848"/>
  <c r="I65" i="1846"/>
  <c r="I65" i="1847"/>
  <c r="E65" i="1848"/>
  <c r="E65" i="1847"/>
  <c r="E65" i="1846"/>
  <c r="K64" i="1846"/>
  <c r="K64" i="1848"/>
  <c r="K64" i="1847"/>
  <c r="G64" i="1847"/>
  <c r="G64" i="1846"/>
  <c r="C64" i="1848"/>
  <c r="C64" i="1846"/>
  <c r="C64" i="1847"/>
  <c r="I63" i="1848"/>
  <c r="I63" i="1847"/>
  <c r="I63" i="1846"/>
  <c r="E63" i="1846"/>
  <c r="E63" i="1848"/>
  <c r="E63" i="1847"/>
  <c r="K62" i="1847"/>
  <c r="K62" i="1846"/>
  <c r="G62" i="1848"/>
  <c r="G62" i="1846"/>
  <c r="G62" i="1847"/>
  <c r="C62" i="1848"/>
  <c r="C62" i="1847"/>
  <c r="C62" i="1846"/>
  <c r="I61" i="1846"/>
  <c r="I61" i="1848"/>
  <c r="I61" i="1847"/>
  <c r="E61" i="1847"/>
  <c r="E61" i="1846"/>
  <c r="K60" i="1848"/>
  <c r="K60" i="1846"/>
  <c r="K60" i="1847"/>
  <c r="G60" i="1848"/>
  <c r="G60" i="1847"/>
  <c r="G60" i="1846"/>
  <c r="C60" i="1846"/>
  <c r="C60" i="1848"/>
  <c r="C60" i="1847"/>
  <c r="I59" i="1847"/>
  <c r="I59" i="1846"/>
  <c r="E59" i="1848"/>
  <c r="E59" i="1846"/>
  <c r="E59" i="1847"/>
  <c r="K58" i="1848"/>
  <c r="K58" i="1847"/>
  <c r="K58" i="1846"/>
  <c r="G58" i="1846"/>
  <c r="G58" i="1848"/>
  <c r="G58" i="1847"/>
  <c r="C58" i="1847"/>
  <c r="C58" i="1846"/>
  <c r="I57" i="1848"/>
  <c r="I57" i="1846"/>
  <c r="I57" i="1847"/>
  <c r="E57" i="1848"/>
  <c r="E57" i="1847"/>
  <c r="E57" i="1846"/>
  <c r="K56" i="1846"/>
  <c r="K56" i="1848"/>
  <c r="K56" i="1847"/>
  <c r="G56" i="1847"/>
  <c r="G56" i="1846"/>
  <c r="C56" i="1848"/>
  <c r="C56" i="1846"/>
  <c r="C56" i="1847"/>
  <c r="I55" i="1848"/>
  <c r="I55" i="1847"/>
  <c r="I55" i="1846"/>
  <c r="E55" i="1846"/>
  <c r="E55" i="1848"/>
  <c r="E55" i="1847"/>
  <c r="K54" i="1847"/>
  <c r="K54" i="1846"/>
  <c r="G54" i="1848"/>
  <c r="G54" i="1846"/>
  <c r="G54" i="1847"/>
  <c r="C54" i="1848"/>
  <c r="C54" i="1847"/>
  <c r="C54" i="1846"/>
  <c r="I53" i="1846"/>
  <c r="I53" i="1848"/>
  <c r="I53" i="1847"/>
  <c r="E53" i="1847"/>
  <c r="E53" i="1846"/>
  <c r="I101" i="1846"/>
  <c r="K100" i="1846"/>
  <c r="C100" i="1846"/>
  <c r="E99" i="1846"/>
  <c r="G98" i="1846"/>
  <c r="I97" i="1846"/>
  <c r="K96" i="1846"/>
  <c r="B96" i="1846"/>
  <c r="F94" i="1846"/>
  <c r="J92" i="1846"/>
  <c r="D91" i="1846"/>
  <c r="H89" i="1846"/>
  <c r="B88" i="1846"/>
  <c r="F86" i="1846"/>
  <c r="J84" i="1846"/>
  <c r="D83" i="1846"/>
  <c r="H81" i="1846"/>
  <c r="B80" i="1846"/>
  <c r="F78" i="1846"/>
  <c r="J76" i="1846"/>
  <c r="D75" i="1846"/>
  <c r="H73" i="1846"/>
  <c r="B72" i="1846"/>
  <c r="F70" i="1846"/>
  <c r="J68" i="1846"/>
  <c r="D67" i="1846"/>
  <c r="H65" i="1846"/>
  <c r="B64" i="1846"/>
  <c r="F62" i="1846"/>
  <c r="J60" i="1846"/>
  <c r="D59" i="1846"/>
  <c r="H57" i="1846"/>
  <c r="B56" i="1846"/>
  <c r="F54" i="1846"/>
  <c r="I101" i="1847"/>
  <c r="G98" i="1847"/>
  <c r="E95" i="1847"/>
  <c r="C92" i="1847"/>
  <c r="B90" i="1847"/>
  <c r="F88" i="1847"/>
  <c r="J86" i="1847"/>
  <c r="D85" i="1847"/>
  <c r="H83" i="1847"/>
  <c r="B82" i="1847"/>
  <c r="F80" i="1847"/>
  <c r="F78" i="1847"/>
  <c r="D75" i="1847"/>
  <c r="B72" i="1847"/>
  <c r="J68" i="1847"/>
  <c r="H65" i="1847"/>
  <c r="F62" i="1847"/>
  <c r="D59" i="1847"/>
  <c r="B56" i="1847"/>
  <c r="E101" i="1848"/>
  <c r="K94" i="1848"/>
  <c r="G88" i="1848"/>
  <c r="C82" i="1848"/>
  <c r="I75" i="1848"/>
  <c r="E69" i="1848"/>
  <c r="K62" i="1848"/>
  <c r="G56" i="1848"/>
  <c r="J78" i="1851"/>
  <c r="J78" i="1847"/>
  <c r="B78" i="1851"/>
  <c r="B78" i="1847"/>
  <c r="D77" i="1851"/>
  <c r="D77" i="1847"/>
  <c r="F76" i="1851"/>
  <c r="F76" i="1847"/>
  <c r="H75" i="1851"/>
  <c r="H75" i="1847"/>
  <c r="J74" i="1851"/>
  <c r="J74" i="1847"/>
  <c r="B74" i="1851"/>
  <c r="B74" i="1847"/>
  <c r="D73" i="1851"/>
  <c r="D73" i="1847"/>
  <c r="F72" i="1851"/>
  <c r="F72" i="1847"/>
  <c r="H71" i="1851"/>
  <c r="H71" i="1847"/>
  <c r="J70" i="1851"/>
  <c r="J70" i="1847"/>
  <c r="B70" i="1851"/>
  <c r="B70" i="1847"/>
  <c r="D69" i="1851"/>
  <c r="D69" i="1847"/>
  <c r="F68" i="1851"/>
  <c r="F68" i="1847"/>
  <c r="H67" i="1851"/>
  <c r="H67" i="1847"/>
  <c r="J66" i="1851"/>
  <c r="J66" i="1847"/>
  <c r="B66" i="1851"/>
  <c r="B66" i="1847"/>
  <c r="D65" i="1851"/>
  <c r="D65" i="1847"/>
  <c r="F64" i="1851"/>
  <c r="F64" i="1847"/>
  <c r="H63" i="1851"/>
  <c r="H63" i="1847"/>
  <c r="J62" i="1851"/>
  <c r="J62" i="1847"/>
  <c r="B62" i="1851"/>
  <c r="B62" i="1847"/>
  <c r="D61" i="1851"/>
  <c r="D61" i="1847"/>
  <c r="F60" i="1851"/>
  <c r="F60" i="1847"/>
  <c r="H59" i="1851"/>
  <c r="H59" i="1847"/>
  <c r="J58" i="1851"/>
  <c r="J58" i="1847"/>
  <c r="B58" i="1851"/>
  <c r="B58" i="1847"/>
  <c r="D57" i="1851"/>
  <c r="D57" i="1847"/>
  <c r="F56" i="1851"/>
  <c r="F56" i="1847"/>
  <c r="H55" i="1851"/>
  <c r="H55" i="1847"/>
  <c r="J54" i="1851"/>
  <c r="J54" i="1847"/>
  <c r="B54" i="1851"/>
  <c r="B54" i="1847"/>
  <c r="D53" i="1851"/>
  <c r="D53" i="1847"/>
  <c r="H101" i="1846"/>
  <c r="J100" i="1846"/>
  <c r="B100" i="1846"/>
  <c r="D99" i="1846"/>
  <c r="F98" i="1846"/>
  <c r="H97" i="1846"/>
  <c r="J96" i="1846"/>
  <c r="H95" i="1846"/>
  <c r="B94" i="1846"/>
  <c r="F92" i="1846"/>
  <c r="J90" i="1846"/>
  <c r="D89" i="1846"/>
  <c r="H87" i="1846"/>
  <c r="B86" i="1846"/>
  <c r="F84" i="1846"/>
  <c r="J82" i="1846"/>
  <c r="D81" i="1846"/>
  <c r="H79" i="1846"/>
  <c r="B78" i="1846"/>
  <c r="F76" i="1846"/>
  <c r="J74" i="1846"/>
  <c r="D73" i="1846"/>
  <c r="H71" i="1846"/>
  <c r="B70" i="1846"/>
  <c r="F68" i="1846"/>
  <c r="J66" i="1846"/>
  <c r="D65" i="1846"/>
  <c r="H63" i="1846"/>
  <c r="B62" i="1846"/>
  <c r="F60" i="1846"/>
  <c r="J58" i="1846"/>
  <c r="D57" i="1846"/>
  <c r="H55" i="1846"/>
  <c r="B54" i="1846"/>
  <c r="H89" i="1847"/>
  <c r="B88" i="1847"/>
  <c r="F86" i="1847"/>
  <c r="J84" i="1847"/>
  <c r="D83" i="1847"/>
  <c r="H81" i="1847"/>
  <c r="B80" i="1847"/>
  <c r="H77" i="1847"/>
  <c r="F74" i="1847"/>
  <c r="D71" i="1847"/>
  <c r="B68" i="1847"/>
  <c r="J64" i="1847"/>
  <c r="H61" i="1847"/>
  <c r="F58" i="1847"/>
  <c r="D55" i="1847"/>
  <c r="E2" i="1861"/>
  <c r="E2" i="1860"/>
  <c r="D52" i="1865"/>
  <c r="D52" i="1864"/>
  <c r="C15" i="1861"/>
  <c r="C15" i="1862"/>
  <c r="B12" i="1861"/>
  <c r="B12" i="1862"/>
  <c r="C201" i="1862"/>
  <c r="C201" i="1865"/>
  <c r="E199" i="1862"/>
  <c r="E199" i="1864"/>
  <c r="B198" i="1862"/>
  <c r="B198" i="1865"/>
  <c r="D196" i="1862"/>
  <c r="D196" i="1864"/>
  <c r="F194" i="1862"/>
  <c r="F194" i="1865"/>
  <c r="C193" i="1862"/>
  <c r="C193" i="1864"/>
  <c r="E191" i="1862"/>
  <c r="E191" i="1865"/>
  <c r="B190" i="1862"/>
  <c r="B190" i="1864"/>
  <c r="D188" i="1862"/>
  <c r="D188" i="1865"/>
  <c r="F186" i="1862"/>
  <c r="F186" i="1864"/>
  <c r="C185" i="1862"/>
  <c r="C185" i="1865"/>
  <c r="E199" i="1860"/>
  <c r="D196" i="1860"/>
  <c r="C193" i="1860"/>
  <c r="B190" i="1860"/>
  <c r="F186" i="1860"/>
  <c r="F101" i="1860"/>
  <c r="B89" i="1860"/>
  <c r="C76" i="1860"/>
  <c r="F69" i="1860"/>
  <c r="D63" i="1860"/>
  <c r="C12" i="1860"/>
  <c r="C92" i="1861"/>
  <c r="D79" i="1861"/>
  <c r="E66" i="1861"/>
  <c r="F114" i="1865"/>
  <c r="F114" i="1863"/>
  <c r="E111" i="1865"/>
  <c r="E111" i="1863"/>
  <c r="D108" i="1865"/>
  <c r="D108" i="1863"/>
  <c r="C105" i="1865"/>
  <c r="C105" i="1863"/>
  <c r="F201" i="1862"/>
  <c r="F201" i="1860"/>
  <c r="B201" i="1862"/>
  <c r="B201" i="1861"/>
  <c r="B201" i="1860"/>
  <c r="C200" i="1862"/>
  <c r="C200" i="1861"/>
  <c r="C200" i="1860"/>
  <c r="D199" i="1860"/>
  <c r="D199" i="1862"/>
  <c r="D199" i="1861"/>
  <c r="E198" i="1862"/>
  <c r="E198" i="1860"/>
  <c r="F197" i="1862"/>
  <c r="F197" i="1861"/>
  <c r="F197" i="1860"/>
  <c r="B197" i="1862"/>
  <c r="B197" i="1861"/>
  <c r="B197" i="1860"/>
  <c r="C196" i="1860"/>
  <c r="C196" i="1862"/>
  <c r="C196" i="1861"/>
  <c r="D195" i="1862"/>
  <c r="D195" i="1860"/>
  <c r="E194" i="1862"/>
  <c r="E194" i="1861"/>
  <c r="E194" i="1860"/>
  <c r="F193" i="1862"/>
  <c r="F193" i="1861"/>
  <c r="F193" i="1860"/>
  <c r="B193" i="1860"/>
  <c r="B193" i="1862"/>
  <c r="B193" i="1861"/>
  <c r="C192" i="1862"/>
  <c r="C192" i="1860"/>
  <c r="D191" i="1862"/>
  <c r="D191" i="1861"/>
  <c r="D191" i="1860"/>
  <c r="E190" i="1862"/>
  <c r="E190" i="1861"/>
  <c r="E190" i="1860"/>
  <c r="F189" i="1860"/>
  <c r="F189" i="1862"/>
  <c r="F189" i="1861"/>
  <c r="B189" i="1862"/>
  <c r="B189" i="1860"/>
  <c r="C188" i="1862"/>
  <c r="C188" i="1861"/>
  <c r="C188" i="1860"/>
  <c r="D187" i="1862"/>
  <c r="D187" i="1861"/>
  <c r="D187" i="1860"/>
  <c r="E186" i="1860"/>
  <c r="E186" i="1862"/>
  <c r="E186" i="1861"/>
  <c r="F185" i="1862"/>
  <c r="F185" i="1860"/>
  <c r="B185" i="1862"/>
  <c r="B185" i="1861"/>
  <c r="B185" i="1860"/>
  <c r="C184" i="1862"/>
  <c r="C184" i="1861"/>
  <c r="C184" i="1860"/>
  <c r="D183" i="1860"/>
  <c r="D183" i="1862"/>
  <c r="D183" i="1861"/>
  <c r="E182" i="1862"/>
  <c r="E182" i="1860"/>
  <c r="F181" i="1862"/>
  <c r="F181" i="1861"/>
  <c r="F181" i="1860"/>
  <c r="B181" i="1862"/>
  <c r="B181" i="1861"/>
  <c r="B181" i="1860"/>
  <c r="C180" i="1860"/>
  <c r="C180" i="1862"/>
  <c r="C180" i="1861"/>
  <c r="D179" i="1862"/>
  <c r="D179" i="1860"/>
  <c r="E178" i="1862"/>
  <c r="E178" i="1861"/>
  <c r="E178" i="1860"/>
  <c r="F177" i="1862"/>
  <c r="F177" i="1861"/>
  <c r="F177" i="1860"/>
  <c r="B177" i="1862"/>
  <c r="B177" i="1860"/>
  <c r="B177" i="1861"/>
  <c r="C176" i="1862"/>
  <c r="C176" i="1860"/>
  <c r="D175" i="1861"/>
  <c r="D175" i="1860"/>
  <c r="D175" i="1862"/>
  <c r="E174" i="1862"/>
  <c r="E174" i="1861"/>
  <c r="E174" i="1860"/>
  <c r="F173" i="1862"/>
  <c r="F173" i="1860"/>
  <c r="F173" i="1861"/>
  <c r="B173" i="1862"/>
  <c r="B173" i="1860"/>
  <c r="C172" i="1862"/>
  <c r="C172" i="1861"/>
  <c r="C172" i="1860"/>
  <c r="D171" i="1862"/>
  <c r="D171" i="1861"/>
  <c r="D171" i="1860"/>
  <c r="E170" i="1862"/>
  <c r="E170" i="1860"/>
  <c r="E170" i="1861"/>
  <c r="F169" i="1862"/>
  <c r="F169" i="1860"/>
  <c r="B169" i="1861"/>
  <c r="B169" i="1860"/>
  <c r="B169" i="1862"/>
  <c r="C168" i="1862"/>
  <c r="C168" i="1861"/>
  <c r="C168" i="1860"/>
  <c r="D167" i="1862"/>
  <c r="D167" i="1860"/>
  <c r="D167" i="1861"/>
  <c r="E166" i="1862"/>
  <c r="E166" i="1860"/>
  <c r="F165" i="1862"/>
  <c r="F165" i="1861"/>
  <c r="F165" i="1860"/>
  <c r="B165" i="1862"/>
  <c r="B165" i="1861"/>
  <c r="B165" i="1860"/>
  <c r="C164" i="1862"/>
  <c r="C164" i="1860"/>
  <c r="C164" i="1861"/>
  <c r="D163" i="1862"/>
  <c r="D163" i="1860"/>
  <c r="E162" i="1861"/>
  <c r="E162" i="1860"/>
  <c r="E162" i="1862"/>
  <c r="F161" i="1862"/>
  <c r="F161" i="1861"/>
  <c r="F161" i="1860"/>
  <c r="B161" i="1862"/>
  <c r="B161" i="1860"/>
  <c r="B161" i="1861"/>
  <c r="C160" i="1862"/>
  <c r="C160" i="1860"/>
  <c r="D159" i="1862"/>
  <c r="D159" i="1861"/>
  <c r="D159" i="1860"/>
  <c r="E158" i="1862"/>
  <c r="E158" i="1861"/>
  <c r="E158" i="1860"/>
  <c r="F157" i="1862"/>
  <c r="F157" i="1860"/>
  <c r="F157" i="1861"/>
  <c r="B157" i="1862"/>
  <c r="B157" i="1860"/>
  <c r="C156" i="1861"/>
  <c r="C156" i="1860"/>
  <c r="C156" i="1862"/>
  <c r="D155" i="1862"/>
  <c r="D155" i="1861"/>
  <c r="D155" i="1860"/>
  <c r="E154" i="1865"/>
  <c r="E154" i="1862"/>
  <c r="E154" i="1860"/>
  <c r="E154" i="1861"/>
  <c r="F153" i="1862"/>
  <c r="F153" i="1860"/>
  <c r="B153" i="1862"/>
  <c r="B153" i="1861"/>
  <c r="B153" i="1860"/>
  <c r="F201" i="1861"/>
  <c r="B189" i="1861"/>
  <c r="C176" i="1861"/>
  <c r="D163" i="1861"/>
  <c r="D63" i="1861"/>
  <c r="C201" i="1860"/>
  <c r="B198" i="1860"/>
  <c r="F194" i="1860"/>
  <c r="E191" i="1860"/>
  <c r="D188" i="1860"/>
  <c r="C185" i="1860"/>
  <c r="E98" i="1860"/>
  <c r="C92" i="1860"/>
  <c r="F85" i="1860"/>
  <c r="D79" i="1860"/>
  <c r="B73" i="1860"/>
  <c r="E66" i="1860"/>
  <c r="C60" i="1860"/>
  <c r="E198" i="1861"/>
  <c r="F185" i="1861"/>
  <c r="B173" i="1861"/>
  <c r="C160" i="1861"/>
  <c r="E98" i="1861"/>
  <c r="F85" i="1861"/>
  <c r="B73" i="1861"/>
  <c r="C60" i="1861"/>
  <c r="F2" i="1865"/>
  <c r="F2" i="1863"/>
  <c r="C152" i="1862"/>
  <c r="C152" i="1861"/>
  <c r="C52" i="1862"/>
  <c r="C52" i="1861"/>
  <c r="D51" i="1862"/>
  <c r="D51" i="1861"/>
  <c r="D51" i="1860"/>
  <c r="E50" i="1862"/>
  <c r="E50" i="1861"/>
  <c r="F49" i="1861"/>
  <c r="F49" i="1860"/>
  <c r="F49" i="1862"/>
  <c r="B49" i="1861"/>
  <c r="B49" i="1862"/>
  <c r="C48" i="1862"/>
  <c r="C48" i="1861"/>
  <c r="C48" i="1860"/>
  <c r="D47" i="1862"/>
  <c r="D47" i="1861"/>
  <c r="E46" i="1862"/>
  <c r="E46" i="1861"/>
  <c r="E46" i="1860"/>
  <c r="F45" i="1862"/>
  <c r="F45" i="1861"/>
  <c r="B45" i="1862"/>
  <c r="B45" i="1861"/>
  <c r="B45" i="1860"/>
  <c r="C44" i="1862"/>
  <c r="C44" i="1861"/>
  <c r="D43" i="1861"/>
  <c r="D43" i="1860"/>
  <c r="D43" i="1862"/>
  <c r="E42" i="1861"/>
  <c r="E42" i="1862"/>
  <c r="F41" i="1862"/>
  <c r="F41" i="1861"/>
  <c r="F41" i="1860"/>
  <c r="B41" i="1862"/>
  <c r="B41" i="1861"/>
  <c r="C40" i="1862"/>
  <c r="C40" i="1861"/>
  <c r="C40" i="1860"/>
  <c r="D39" i="1862"/>
  <c r="D39" i="1861"/>
  <c r="E38" i="1862"/>
  <c r="E38" i="1861"/>
  <c r="E38" i="1860"/>
  <c r="F37" i="1862"/>
  <c r="F37" i="1861"/>
  <c r="B37" i="1861"/>
  <c r="B37" i="1860"/>
  <c r="B37" i="1862"/>
  <c r="C36" i="1861"/>
  <c r="C36" i="1862"/>
  <c r="D35" i="1862"/>
  <c r="D35" i="1861"/>
  <c r="D35" i="1860"/>
  <c r="E34" i="1862"/>
  <c r="E34" i="1861"/>
  <c r="F33" i="1862"/>
  <c r="F33" i="1861"/>
  <c r="F33" i="1860"/>
  <c r="B33" i="1862"/>
  <c r="B33" i="1861"/>
  <c r="C32" i="1862"/>
  <c r="C32" i="1861"/>
  <c r="C32" i="1860"/>
  <c r="D31" i="1862"/>
  <c r="D31" i="1861"/>
  <c r="E30" i="1861"/>
  <c r="E30" i="1860"/>
  <c r="E30" i="1862"/>
  <c r="F29" i="1861"/>
  <c r="F29" i="1862"/>
  <c r="B29" i="1862"/>
  <c r="B29" i="1861"/>
  <c r="B29" i="1860"/>
  <c r="C28" i="1862"/>
  <c r="C28" i="1861"/>
  <c r="D27" i="1862"/>
  <c r="D27" i="1861"/>
  <c r="D27" i="1860"/>
  <c r="E26" i="1862"/>
  <c r="E26" i="1861"/>
  <c r="F25" i="1862"/>
  <c r="F25" i="1861"/>
  <c r="F25" i="1860"/>
  <c r="B25" i="1862"/>
  <c r="B25" i="1861"/>
  <c r="C24" i="1861"/>
  <c r="C24" i="1860"/>
  <c r="C24" i="1862"/>
  <c r="D23" i="1861"/>
  <c r="D23" i="1860"/>
  <c r="D23" i="1862"/>
  <c r="E22" i="1862"/>
  <c r="E22" i="1861"/>
  <c r="E22" i="1860"/>
  <c r="F21" i="1862"/>
  <c r="F21" i="1861"/>
  <c r="B21" i="1862"/>
  <c r="B21" i="1861"/>
  <c r="B21" i="1860"/>
  <c r="C20" i="1862"/>
  <c r="C20" i="1861"/>
  <c r="C20" i="1860"/>
  <c r="D19" i="1862"/>
  <c r="D19" i="1861"/>
  <c r="D19" i="1860"/>
  <c r="E18" i="1862"/>
  <c r="E18" i="1861"/>
  <c r="F17" i="1861"/>
  <c r="F17" i="1860"/>
  <c r="F17" i="1862"/>
  <c r="B17" i="1861"/>
  <c r="B17" i="1860"/>
  <c r="B17" i="1862"/>
  <c r="C16" i="1862"/>
  <c r="C16" i="1861"/>
  <c r="C16" i="1860"/>
  <c r="E14" i="1861"/>
  <c r="E14" i="1860"/>
  <c r="F13" i="1861"/>
  <c r="F13" i="1860"/>
  <c r="B13" i="1861"/>
  <c r="B13" i="1860"/>
  <c r="D11" i="1861"/>
  <c r="D11" i="1860"/>
  <c r="E10" i="1861"/>
  <c r="E10" i="1860"/>
  <c r="F101" i="1865"/>
  <c r="F101" i="1862"/>
  <c r="B101" i="1861"/>
  <c r="B101" i="1860"/>
  <c r="B101" i="1862"/>
  <c r="C100" i="1861"/>
  <c r="C100" i="1862"/>
  <c r="D99" i="1862"/>
  <c r="D99" i="1861"/>
  <c r="D99" i="1860"/>
  <c r="F97" i="1862"/>
  <c r="F97" i="1861"/>
  <c r="F97" i="1860"/>
  <c r="B97" i="1862"/>
  <c r="B97" i="1861"/>
  <c r="C96" i="1862"/>
  <c r="C96" i="1861"/>
  <c r="C96" i="1860"/>
  <c r="D95" i="1862"/>
  <c r="D95" i="1865"/>
  <c r="E94" i="1861"/>
  <c r="E94" i="1860"/>
  <c r="E94" i="1862"/>
  <c r="F93" i="1861"/>
  <c r="F93" i="1862"/>
  <c r="B93" i="1862"/>
  <c r="B93" i="1861"/>
  <c r="B93" i="1860"/>
  <c r="D91" i="1862"/>
  <c r="D91" i="1861"/>
  <c r="D91" i="1860"/>
  <c r="E90" i="1862"/>
  <c r="E90" i="1861"/>
  <c r="F89" i="1862"/>
  <c r="F89" i="1861"/>
  <c r="F89" i="1860"/>
  <c r="B89" i="1862"/>
  <c r="B89" i="1865"/>
  <c r="C88" i="1861"/>
  <c r="C88" i="1860"/>
  <c r="C88" i="1862"/>
  <c r="D87" i="1861"/>
  <c r="D87" i="1862"/>
  <c r="E86" i="1862"/>
  <c r="E86" i="1861"/>
  <c r="E86" i="1860"/>
  <c r="B85" i="1862"/>
  <c r="B85" i="1861"/>
  <c r="B85" i="1860"/>
  <c r="C84" i="1862"/>
  <c r="C84" i="1861"/>
  <c r="D83" i="1862"/>
  <c r="D83" i="1861"/>
  <c r="D83" i="1860"/>
  <c r="E82" i="1865"/>
  <c r="E82" i="1862"/>
  <c r="F81" i="1861"/>
  <c r="F81" i="1860"/>
  <c r="F81" i="1862"/>
  <c r="B81" i="1861"/>
  <c r="B81" i="1862"/>
  <c r="C80" i="1862"/>
  <c r="C80" i="1861"/>
  <c r="C80" i="1860"/>
  <c r="E78" i="1862"/>
  <c r="E78" i="1861"/>
  <c r="E78" i="1860"/>
  <c r="F77" i="1862"/>
  <c r="F77" i="1861"/>
  <c r="B77" i="1862"/>
  <c r="B77" i="1861"/>
  <c r="B77" i="1860"/>
  <c r="C76" i="1865"/>
  <c r="C76" i="1862"/>
  <c r="D75" i="1861"/>
  <c r="D75" i="1860"/>
  <c r="D75" i="1862"/>
  <c r="E74" i="1861"/>
  <c r="E74" i="1862"/>
  <c r="F73" i="1862"/>
  <c r="F73" i="1861"/>
  <c r="F73" i="1860"/>
  <c r="C72" i="1862"/>
  <c r="C72" i="1861"/>
  <c r="C72" i="1860"/>
  <c r="D71" i="1862"/>
  <c r="D71" i="1861"/>
  <c r="E70" i="1862"/>
  <c r="E70" i="1861"/>
  <c r="E70" i="1860"/>
  <c r="B69" i="1861"/>
  <c r="B69" i="1860"/>
  <c r="B69" i="1862"/>
  <c r="C68" i="1861"/>
  <c r="C68" i="1862"/>
  <c r="D67" i="1862"/>
  <c r="D67" i="1861"/>
  <c r="D67" i="1860"/>
  <c r="F65" i="1862"/>
  <c r="F65" i="1861"/>
  <c r="F65" i="1860"/>
  <c r="B65" i="1862"/>
  <c r="B65" i="1861"/>
  <c r="C64" i="1862"/>
  <c r="C64" i="1861"/>
  <c r="C64" i="1860"/>
  <c r="E62" i="1861"/>
  <c r="E62" i="1860"/>
  <c r="E62" i="1862"/>
  <c r="F61" i="1861"/>
  <c r="F61" i="1862"/>
  <c r="B61" i="1862"/>
  <c r="B61" i="1861"/>
  <c r="B61" i="1860"/>
  <c r="D59" i="1862"/>
  <c r="D59" i="1861"/>
  <c r="D59" i="1860"/>
  <c r="E58" i="1862"/>
  <c r="E58" i="1861"/>
  <c r="F57" i="1862"/>
  <c r="F57" i="1861"/>
  <c r="F57" i="1860"/>
  <c r="B57" i="1862"/>
  <c r="B57" i="1861"/>
  <c r="C56" i="1861"/>
  <c r="C56" i="1860"/>
  <c r="C56" i="1862"/>
  <c r="D55" i="1861"/>
  <c r="D55" i="1862"/>
  <c r="E54" i="1862"/>
  <c r="E54" i="1861"/>
  <c r="E54" i="1860"/>
  <c r="F53" i="1862"/>
  <c r="F53" i="1861"/>
  <c r="B53" i="1862"/>
  <c r="B53" i="1861"/>
  <c r="B53" i="1860"/>
  <c r="C152" i="1860"/>
  <c r="B97" i="1860"/>
  <c r="E90" i="1860"/>
  <c r="C84" i="1860"/>
  <c r="F77" i="1860"/>
  <c r="D71" i="1860"/>
  <c r="B65" i="1860"/>
  <c r="E58" i="1860"/>
  <c r="C52" i="1860"/>
  <c r="F45" i="1860"/>
  <c r="D39" i="1860"/>
  <c r="B33" i="1860"/>
  <c r="E26" i="1860"/>
  <c r="D15" i="1860"/>
  <c r="D195" i="1861"/>
  <c r="E182" i="1861"/>
  <c r="F169" i="1861"/>
  <c r="B157" i="1861"/>
  <c r="D95" i="1861"/>
  <c r="E82" i="1861"/>
  <c r="F69" i="1861"/>
  <c r="D156" i="1863"/>
  <c r="F170" i="1864"/>
  <c r="E2" i="1869"/>
  <c r="E2" i="1867"/>
  <c r="D2" i="1870"/>
  <c r="D2" i="1872"/>
  <c r="E167" i="1864"/>
  <c r="C169" i="1865"/>
  <c r="E152" i="1868"/>
  <c r="E152" i="1867"/>
  <c r="F15" i="1867"/>
  <c r="F15" i="1870"/>
  <c r="F178" i="1862"/>
  <c r="F178" i="1865"/>
  <c r="C177" i="1862"/>
  <c r="C177" i="1864"/>
  <c r="E175" i="1862"/>
  <c r="E175" i="1863"/>
  <c r="E175" i="1865"/>
  <c r="B174" i="1862"/>
  <c r="B174" i="1864"/>
  <c r="D172" i="1862"/>
  <c r="D172" i="1863"/>
  <c r="B166" i="1862"/>
  <c r="B166" i="1865"/>
  <c r="D164" i="1862"/>
  <c r="D164" i="1864"/>
  <c r="F162" i="1862"/>
  <c r="F162" i="1863"/>
  <c r="F162" i="1865"/>
  <c r="C161" i="1862"/>
  <c r="C161" i="1864"/>
  <c r="E159" i="1862"/>
  <c r="E159" i="1863"/>
  <c r="C169" i="1863"/>
  <c r="E183" i="1864"/>
  <c r="B158" i="1864"/>
  <c r="E159" i="1865"/>
  <c r="B166" i="1863"/>
  <c r="D180" i="1864"/>
  <c r="F154" i="1864"/>
  <c r="B182" i="1865"/>
  <c r="D156" i="1865"/>
  <c r="E18" i="1867"/>
  <c r="E18" i="1869"/>
  <c r="D15" i="1869"/>
  <c r="D15" i="1867"/>
  <c r="C12" i="1869"/>
  <c r="C12" i="1867"/>
  <c r="B9" i="1869"/>
  <c r="B9" i="1867"/>
  <c r="F5" i="1867"/>
  <c r="F5" i="1869"/>
  <c r="E92" i="1867"/>
  <c r="E92" i="1870"/>
  <c r="D89" i="1871"/>
  <c r="D89" i="1867"/>
  <c r="F79" i="1870"/>
  <c r="F79" i="1867"/>
  <c r="B67" i="1867"/>
  <c r="B67" i="1870"/>
  <c r="C54" i="1867"/>
  <c r="C54" i="1870"/>
  <c r="D199" i="1868"/>
  <c r="D199" i="1870"/>
  <c r="C196" i="1870"/>
  <c r="C196" i="1868"/>
  <c r="B193" i="1870"/>
  <c r="B193" i="1868"/>
  <c r="F189" i="1868"/>
  <c r="F189" i="1870"/>
  <c r="F181" i="1870"/>
  <c r="F181" i="1869"/>
  <c r="B177" i="1868"/>
  <c r="B177" i="1867"/>
  <c r="D175" i="1869"/>
  <c r="D175" i="1867"/>
  <c r="F173" i="1867"/>
  <c r="F173" i="1868"/>
  <c r="C172" i="1867"/>
  <c r="C172" i="1869"/>
  <c r="E170" i="1868"/>
  <c r="E170" i="1867"/>
  <c r="B169" i="1870"/>
  <c r="B169" i="1867"/>
  <c r="B169" i="1869"/>
  <c r="D167" i="1868"/>
  <c r="D167" i="1867"/>
  <c r="F165" i="1869"/>
  <c r="F165" i="1867"/>
  <c r="C164" i="1867"/>
  <c r="C164" i="1868"/>
  <c r="E162" i="1869"/>
  <c r="E162" i="1867"/>
  <c r="B161" i="1868"/>
  <c r="B161" i="1867"/>
  <c r="D159" i="1867"/>
  <c r="D159" i="1869"/>
  <c r="F157" i="1867"/>
  <c r="F157" i="1868"/>
  <c r="C156" i="1867"/>
  <c r="C156" i="1870"/>
  <c r="C156" i="1869"/>
  <c r="E154" i="1867"/>
  <c r="E154" i="1868"/>
  <c r="B153" i="1869"/>
  <c r="B153" i="1867"/>
  <c r="B199" i="1867"/>
  <c r="F195" i="1867"/>
  <c r="E192" i="1867"/>
  <c r="D189" i="1867"/>
  <c r="B183" i="1867"/>
  <c r="F179" i="1867"/>
  <c r="F175" i="1867"/>
  <c r="E172" i="1867"/>
  <c r="D169" i="1867"/>
  <c r="B163" i="1867"/>
  <c r="F149" i="1868"/>
  <c r="F149" i="1869"/>
  <c r="E146" i="1870"/>
  <c r="E146" i="1869"/>
  <c r="D143" i="1868"/>
  <c r="D143" i="1870"/>
  <c r="D143" i="1869"/>
  <c r="C140" i="1868"/>
  <c r="C140" i="1869"/>
  <c r="F101" i="1868"/>
  <c r="F101" i="1869"/>
  <c r="C100" i="1869"/>
  <c r="C100" i="1868"/>
  <c r="E98" i="1868"/>
  <c r="E98" i="1869"/>
  <c r="B97" i="1869"/>
  <c r="B97" i="1868"/>
  <c r="D95" i="1868"/>
  <c r="D95" i="1869"/>
  <c r="F93" i="1869"/>
  <c r="F93" i="1868"/>
  <c r="C92" i="1868"/>
  <c r="C92" i="1869"/>
  <c r="E90" i="1869"/>
  <c r="E90" i="1868"/>
  <c r="B89" i="1868"/>
  <c r="B89" i="1869"/>
  <c r="D87" i="1869"/>
  <c r="D87" i="1868"/>
  <c r="F85" i="1868"/>
  <c r="F85" i="1869"/>
  <c r="C84" i="1869"/>
  <c r="C84" i="1868"/>
  <c r="E82" i="1868"/>
  <c r="E82" i="1869"/>
  <c r="B81" i="1869"/>
  <c r="B81" i="1868"/>
  <c r="D79" i="1868"/>
  <c r="D79" i="1869"/>
  <c r="F77" i="1869"/>
  <c r="F77" i="1868"/>
  <c r="C76" i="1868"/>
  <c r="C76" i="1869"/>
  <c r="E74" i="1869"/>
  <c r="E74" i="1868"/>
  <c r="B73" i="1868"/>
  <c r="B73" i="1869"/>
  <c r="D71" i="1869"/>
  <c r="D71" i="1868"/>
  <c r="F69" i="1868"/>
  <c r="F69" i="1869"/>
  <c r="C68" i="1869"/>
  <c r="C68" i="1868"/>
  <c r="E66" i="1868"/>
  <c r="E66" i="1869"/>
  <c r="B65" i="1869"/>
  <c r="B65" i="1868"/>
  <c r="D63" i="1868"/>
  <c r="D63" i="1869"/>
  <c r="F61" i="1869"/>
  <c r="F61" i="1868"/>
  <c r="C60" i="1868"/>
  <c r="C60" i="1869"/>
  <c r="C60" i="1871"/>
  <c r="E58" i="1869"/>
  <c r="E58" i="1868"/>
  <c r="B57" i="1868"/>
  <c r="B57" i="1869"/>
  <c r="D55" i="1869"/>
  <c r="D55" i="1868"/>
  <c r="F53" i="1868"/>
  <c r="F53" i="1869"/>
  <c r="C198" i="1871"/>
  <c r="C198" i="1868"/>
  <c r="C186" i="1868"/>
  <c r="C186" i="1870"/>
  <c r="D185" i="1868"/>
  <c r="D185" i="1871"/>
  <c r="E176" i="1870"/>
  <c r="E176" i="1867"/>
  <c r="D173" i="1868"/>
  <c r="D173" i="1867"/>
  <c r="D173" i="1870"/>
  <c r="C170" i="1868"/>
  <c r="C170" i="1867"/>
  <c r="B167" i="1870"/>
  <c r="B167" i="1867"/>
  <c r="C166" i="1868"/>
  <c r="C166" i="1871"/>
  <c r="F163" i="1870"/>
  <c r="F163" i="1867"/>
  <c r="E160" i="1868"/>
  <c r="E160" i="1867"/>
  <c r="E160" i="1870"/>
  <c r="F159" i="1871"/>
  <c r="F159" i="1868"/>
  <c r="C158" i="1868"/>
  <c r="C158" i="1867"/>
  <c r="D157" i="1868"/>
  <c r="D157" i="1867"/>
  <c r="E156" i="1868"/>
  <c r="E156" i="1867"/>
  <c r="B155" i="1868"/>
  <c r="B155" i="1867"/>
  <c r="C154" i="1870"/>
  <c r="C154" i="1867"/>
  <c r="D153" i="1871"/>
  <c r="D153" i="1868"/>
  <c r="D153" i="1867"/>
  <c r="D201" i="1867"/>
  <c r="F199" i="1867"/>
  <c r="C198" i="1867"/>
  <c r="E196" i="1867"/>
  <c r="B195" i="1867"/>
  <c r="D193" i="1867"/>
  <c r="F191" i="1867"/>
  <c r="C190" i="1867"/>
  <c r="E188" i="1867"/>
  <c r="B187" i="1867"/>
  <c r="D185" i="1867"/>
  <c r="F183" i="1867"/>
  <c r="C182" i="1867"/>
  <c r="E180" i="1867"/>
  <c r="B179" i="1867"/>
  <c r="D177" i="1867"/>
  <c r="C174" i="1867"/>
  <c r="B171" i="1867"/>
  <c r="F167" i="1867"/>
  <c r="E164" i="1867"/>
  <c r="D161" i="1867"/>
  <c r="F115" i="1867"/>
  <c r="F115" i="1870"/>
  <c r="B201" i="1867"/>
  <c r="D199" i="1867"/>
  <c r="F197" i="1867"/>
  <c r="C196" i="1867"/>
  <c r="E194" i="1867"/>
  <c r="B193" i="1867"/>
  <c r="D191" i="1867"/>
  <c r="F189" i="1867"/>
  <c r="C188" i="1867"/>
  <c r="E186" i="1867"/>
  <c r="B185" i="1867"/>
  <c r="D183" i="1867"/>
  <c r="F181" i="1867"/>
  <c r="C180" i="1867"/>
  <c r="E178" i="1867"/>
  <c r="F2" i="1756"/>
  <c r="F2" i="1755"/>
  <c r="F2" i="1754"/>
  <c r="F2" i="1753"/>
  <c r="F2" i="1758"/>
  <c r="F2" i="1757"/>
  <c r="H52" i="1758"/>
  <c r="H52" i="1757"/>
  <c r="H52" i="1756"/>
  <c r="H52" i="1755"/>
  <c r="H52" i="1754"/>
  <c r="D2" i="1758"/>
  <c r="D2" i="1757"/>
  <c r="D2" i="1756"/>
  <c r="D2" i="1755"/>
  <c r="D2" i="1754"/>
  <c r="D2" i="1753"/>
  <c r="E7" i="1758"/>
  <c r="E7" i="1757"/>
  <c r="E7" i="1756"/>
  <c r="E7" i="1755"/>
  <c r="E7" i="1754"/>
  <c r="E7" i="1753"/>
  <c r="G6" i="1758"/>
  <c r="G6" i="1756"/>
  <c r="G6" i="1755"/>
  <c r="G6" i="1754"/>
  <c r="G6" i="1753"/>
  <c r="G6" i="1757"/>
  <c r="I5" i="1758"/>
  <c r="I5" i="1757"/>
  <c r="I5" i="1756"/>
  <c r="I5" i="1755"/>
  <c r="I5" i="1754"/>
  <c r="I5" i="1753"/>
  <c r="K4" i="1758"/>
  <c r="K4" i="1756"/>
  <c r="K4" i="1755"/>
  <c r="K4" i="1754"/>
  <c r="K4" i="1753"/>
  <c r="K4" i="1757"/>
  <c r="C4" i="1758"/>
  <c r="C4" i="1757"/>
  <c r="C4" i="1756"/>
  <c r="C4" i="1755"/>
  <c r="C4" i="1754"/>
  <c r="C4" i="1753"/>
  <c r="I3" i="1757"/>
  <c r="I3" i="1756"/>
  <c r="I3" i="1755"/>
  <c r="I3" i="1754"/>
  <c r="I3" i="1753"/>
  <c r="I3" i="1758"/>
  <c r="K51" i="1758"/>
  <c r="K51" i="1757"/>
  <c r="K51" i="1756"/>
  <c r="K51" i="1755"/>
  <c r="K51" i="1754"/>
  <c r="K51" i="1753"/>
  <c r="C51" i="1758"/>
  <c r="C51" i="1757"/>
  <c r="C51" i="1756"/>
  <c r="C51" i="1755"/>
  <c r="C51" i="1754"/>
  <c r="C51" i="1753"/>
  <c r="E50" i="1758"/>
  <c r="E50" i="1757"/>
  <c r="E50" i="1756"/>
  <c r="E50" i="1755"/>
  <c r="E50" i="1754"/>
  <c r="E50" i="1753"/>
  <c r="G49" i="1758"/>
  <c r="G49" i="1757"/>
  <c r="G49" i="1756"/>
  <c r="G49" i="1755"/>
  <c r="G49" i="1754"/>
  <c r="G49" i="1753"/>
  <c r="I48" i="1758"/>
  <c r="I48" i="1757"/>
  <c r="I48" i="1756"/>
  <c r="I48" i="1755"/>
  <c r="I48" i="1754"/>
  <c r="I48" i="1753"/>
  <c r="E48" i="1758"/>
  <c r="E48" i="1757"/>
  <c r="E48" i="1756"/>
  <c r="E48" i="1755"/>
  <c r="E48" i="1754"/>
  <c r="E48" i="1753"/>
  <c r="C47" i="1758"/>
  <c r="C47" i="1757"/>
  <c r="C47" i="1756"/>
  <c r="C47" i="1755"/>
  <c r="C47" i="1754"/>
  <c r="C47" i="1753"/>
  <c r="E46" i="1758"/>
  <c r="E46" i="1757"/>
  <c r="E46" i="1756"/>
  <c r="E46" i="1755"/>
  <c r="E46" i="1754"/>
  <c r="E46" i="1753"/>
  <c r="K45" i="1758"/>
  <c r="K45" i="1757"/>
  <c r="K45" i="1756"/>
  <c r="K45" i="1755"/>
  <c r="K45" i="1754"/>
  <c r="K45" i="1753"/>
  <c r="C45" i="1758"/>
  <c r="C45" i="1757"/>
  <c r="C45" i="1756"/>
  <c r="C45" i="1755"/>
  <c r="C45" i="1754"/>
  <c r="C45" i="1753"/>
  <c r="E44" i="1758"/>
  <c r="E44" i="1757"/>
  <c r="E44" i="1756"/>
  <c r="E44" i="1755"/>
  <c r="E44" i="1754"/>
  <c r="E44" i="1753"/>
  <c r="G43" i="1758"/>
  <c r="G43" i="1757"/>
  <c r="G43" i="1756"/>
  <c r="G43" i="1755"/>
  <c r="G43" i="1754"/>
  <c r="G43" i="1753"/>
  <c r="I42" i="1758"/>
  <c r="I42" i="1757"/>
  <c r="I42" i="1756"/>
  <c r="I42" i="1755"/>
  <c r="I42" i="1754"/>
  <c r="I42" i="1753"/>
  <c r="E42" i="1758"/>
  <c r="E42" i="1757"/>
  <c r="E42" i="1756"/>
  <c r="E42" i="1755"/>
  <c r="E42" i="1754"/>
  <c r="E42" i="1753"/>
  <c r="G41" i="1758"/>
  <c r="G41" i="1757"/>
  <c r="G41" i="1756"/>
  <c r="G41" i="1755"/>
  <c r="G41" i="1754"/>
  <c r="G41" i="1753"/>
  <c r="I40" i="1758"/>
  <c r="I40" i="1757"/>
  <c r="I40" i="1756"/>
  <c r="I40" i="1755"/>
  <c r="I40" i="1754"/>
  <c r="I40" i="1753"/>
  <c r="E40" i="1758"/>
  <c r="E40" i="1757"/>
  <c r="E40" i="1756"/>
  <c r="E40" i="1755"/>
  <c r="E40" i="1754"/>
  <c r="E40" i="1753"/>
  <c r="G39" i="1758"/>
  <c r="G39" i="1757"/>
  <c r="G39" i="1756"/>
  <c r="G39" i="1755"/>
  <c r="G39" i="1754"/>
  <c r="G39" i="1753"/>
  <c r="I38" i="1758"/>
  <c r="I38" i="1757"/>
  <c r="I38" i="1756"/>
  <c r="I38" i="1755"/>
  <c r="I38" i="1754"/>
  <c r="I38" i="1753"/>
  <c r="K37" i="1758"/>
  <c r="K37" i="1757"/>
  <c r="K37" i="1756"/>
  <c r="K37" i="1755"/>
  <c r="K37" i="1754"/>
  <c r="K37" i="1753"/>
  <c r="C37" i="1758"/>
  <c r="C37" i="1757"/>
  <c r="C37" i="1756"/>
  <c r="C37" i="1755"/>
  <c r="C37" i="1754"/>
  <c r="C37" i="1753"/>
  <c r="E36" i="1758"/>
  <c r="E36" i="1757"/>
  <c r="E36" i="1756"/>
  <c r="E36" i="1755"/>
  <c r="E36" i="1754"/>
  <c r="E36" i="1753"/>
  <c r="G35" i="1758"/>
  <c r="G35" i="1757"/>
  <c r="G35" i="1756"/>
  <c r="G35" i="1755"/>
  <c r="G35" i="1754"/>
  <c r="G35" i="1753"/>
  <c r="I34" i="1758"/>
  <c r="I34" i="1757"/>
  <c r="I34" i="1756"/>
  <c r="I34" i="1755"/>
  <c r="I34" i="1754"/>
  <c r="I34" i="1753"/>
  <c r="E34" i="1758"/>
  <c r="E34" i="1757"/>
  <c r="E34" i="1756"/>
  <c r="E34" i="1755"/>
  <c r="E34" i="1754"/>
  <c r="E34" i="1753"/>
  <c r="G33" i="1758"/>
  <c r="G33" i="1757"/>
  <c r="G33" i="1756"/>
  <c r="G33" i="1755"/>
  <c r="G33" i="1754"/>
  <c r="G33" i="1753"/>
  <c r="I32" i="1758"/>
  <c r="I32" i="1757"/>
  <c r="I32" i="1756"/>
  <c r="I32" i="1755"/>
  <c r="I32" i="1754"/>
  <c r="I32" i="1753"/>
  <c r="K31" i="1758"/>
  <c r="K31" i="1757"/>
  <c r="K31" i="1756"/>
  <c r="K31" i="1755"/>
  <c r="K31" i="1754"/>
  <c r="K31" i="1753"/>
  <c r="C31" i="1758"/>
  <c r="C31" i="1757"/>
  <c r="C31" i="1756"/>
  <c r="C31" i="1755"/>
  <c r="C31" i="1754"/>
  <c r="C31" i="1753"/>
  <c r="E30" i="1758"/>
  <c r="E30" i="1757"/>
  <c r="E30" i="1756"/>
  <c r="E30" i="1755"/>
  <c r="E30" i="1754"/>
  <c r="E30" i="1753"/>
  <c r="K29" i="1758"/>
  <c r="K29" i="1757"/>
  <c r="K29" i="1756"/>
  <c r="K29" i="1755"/>
  <c r="K29" i="1754"/>
  <c r="K29" i="1753"/>
  <c r="C29" i="1758"/>
  <c r="C29" i="1757"/>
  <c r="C29" i="1756"/>
  <c r="C29" i="1755"/>
  <c r="C29" i="1754"/>
  <c r="C29" i="1753"/>
  <c r="E28" i="1758"/>
  <c r="E28" i="1757"/>
  <c r="E28" i="1756"/>
  <c r="E28" i="1755"/>
  <c r="E28" i="1754"/>
  <c r="E28" i="1753"/>
  <c r="G27" i="1758"/>
  <c r="G27" i="1757"/>
  <c r="G27" i="1756"/>
  <c r="G27" i="1755"/>
  <c r="G27" i="1754"/>
  <c r="G27" i="1753"/>
  <c r="I26" i="1758"/>
  <c r="I26" i="1757"/>
  <c r="I26" i="1756"/>
  <c r="I26" i="1755"/>
  <c r="I26" i="1754"/>
  <c r="I26" i="1753"/>
  <c r="K25" i="1758"/>
  <c r="K25" i="1757"/>
  <c r="K25" i="1756"/>
  <c r="K25" i="1755"/>
  <c r="K25" i="1754"/>
  <c r="K25" i="1753"/>
  <c r="C25" i="1758"/>
  <c r="C25" i="1757"/>
  <c r="C25" i="1756"/>
  <c r="C25" i="1755"/>
  <c r="C25" i="1754"/>
  <c r="C25" i="1753"/>
  <c r="E24" i="1758"/>
  <c r="E24" i="1757"/>
  <c r="E24" i="1756"/>
  <c r="E24" i="1755"/>
  <c r="E24" i="1754"/>
  <c r="E24" i="1753"/>
  <c r="G23" i="1758"/>
  <c r="G23" i="1757"/>
  <c r="G23" i="1756"/>
  <c r="G23" i="1755"/>
  <c r="G23" i="1754"/>
  <c r="G23" i="1753"/>
  <c r="C23" i="1758"/>
  <c r="C23" i="1757"/>
  <c r="C23" i="1756"/>
  <c r="C23" i="1755"/>
  <c r="C23" i="1754"/>
  <c r="C23" i="1753"/>
  <c r="E22" i="1758"/>
  <c r="E22" i="1757"/>
  <c r="E22" i="1756"/>
  <c r="E22" i="1755"/>
  <c r="E22" i="1754"/>
  <c r="E22" i="1753"/>
  <c r="G21" i="1758"/>
  <c r="G21" i="1757"/>
  <c r="G21" i="1756"/>
  <c r="G21" i="1755"/>
  <c r="G21" i="1754"/>
  <c r="G21" i="1753"/>
  <c r="I20" i="1758"/>
  <c r="I20" i="1757"/>
  <c r="I20" i="1756"/>
  <c r="I20" i="1755"/>
  <c r="I20" i="1754"/>
  <c r="I20" i="1753"/>
  <c r="K19" i="1758"/>
  <c r="K19" i="1757"/>
  <c r="K19" i="1756"/>
  <c r="K19" i="1755"/>
  <c r="K19" i="1754"/>
  <c r="K19" i="1753"/>
  <c r="C19" i="1758"/>
  <c r="C19" i="1757"/>
  <c r="C19" i="1756"/>
  <c r="C19" i="1755"/>
  <c r="C19" i="1754"/>
  <c r="C19" i="1753"/>
  <c r="E18" i="1758"/>
  <c r="E18" i="1757"/>
  <c r="E18" i="1756"/>
  <c r="E18" i="1755"/>
  <c r="E18" i="1754"/>
  <c r="E18" i="1753"/>
  <c r="G17" i="1758"/>
  <c r="G17" i="1757"/>
  <c r="G17" i="1756"/>
  <c r="G17" i="1755"/>
  <c r="G17" i="1754"/>
  <c r="G17" i="1753"/>
  <c r="C17" i="1758"/>
  <c r="C17" i="1757"/>
  <c r="C17" i="1756"/>
  <c r="C17" i="1755"/>
  <c r="C17" i="1754"/>
  <c r="C17" i="1753"/>
  <c r="E16" i="1758"/>
  <c r="E16" i="1757"/>
  <c r="E16" i="1756"/>
  <c r="E16" i="1755"/>
  <c r="E16" i="1754"/>
  <c r="E16" i="1753"/>
  <c r="G15" i="1758"/>
  <c r="G15" i="1757"/>
  <c r="G15" i="1756"/>
  <c r="G15" i="1755"/>
  <c r="G15" i="1754"/>
  <c r="G15" i="1753"/>
  <c r="I14" i="1758"/>
  <c r="I14" i="1757"/>
  <c r="I14" i="1756"/>
  <c r="I14" i="1755"/>
  <c r="I14" i="1754"/>
  <c r="I14" i="1753"/>
  <c r="E14" i="1758"/>
  <c r="E14" i="1757"/>
  <c r="E14" i="1756"/>
  <c r="E14" i="1755"/>
  <c r="E14" i="1754"/>
  <c r="E14" i="1753"/>
  <c r="G13" i="1758"/>
  <c r="G13" i="1757"/>
  <c r="G13" i="1756"/>
  <c r="G13" i="1755"/>
  <c r="G13" i="1754"/>
  <c r="G13" i="1753"/>
  <c r="I12" i="1758"/>
  <c r="I12" i="1757"/>
  <c r="I12" i="1756"/>
  <c r="I12" i="1755"/>
  <c r="I12" i="1754"/>
  <c r="I12" i="1753"/>
  <c r="K11" i="1758"/>
  <c r="K11" i="1757"/>
  <c r="K11" i="1756"/>
  <c r="K11" i="1755"/>
  <c r="K11" i="1754"/>
  <c r="K11" i="1753"/>
  <c r="G11" i="1758"/>
  <c r="G11" i="1757"/>
  <c r="G11" i="1756"/>
  <c r="G11" i="1755"/>
  <c r="G11" i="1754"/>
  <c r="G11" i="1753"/>
  <c r="I10" i="1758"/>
  <c r="I10" i="1757"/>
  <c r="I10" i="1756"/>
  <c r="I10" i="1755"/>
  <c r="I10" i="1754"/>
  <c r="I10" i="1753"/>
  <c r="K9" i="1758"/>
  <c r="K9" i="1757"/>
  <c r="K9" i="1756"/>
  <c r="K9" i="1755"/>
  <c r="K9" i="1754"/>
  <c r="K9" i="1753"/>
  <c r="C9" i="1758"/>
  <c r="C9" i="1757"/>
  <c r="C9" i="1756"/>
  <c r="C9" i="1755"/>
  <c r="C9" i="1754"/>
  <c r="C9" i="1753"/>
  <c r="E8" i="1758"/>
  <c r="E8" i="1757"/>
  <c r="E8" i="1756"/>
  <c r="E8" i="1755"/>
  <c r="E8" i="1754"/>
  <c r="E8" i="1753"/>
  <c r="K101" i="1758"/>
  <c r="K101" i="1757"/>
  <c r="K101" i="1756"/>
  <c r="K101" i="1755"/>
  <c r="K101" i="1754"/>
  <c r="K101" i="1753"/>
  <c r="C101" i="1758"/>
  <c r="C101" i="1757"/>
  <c r="C101" i="1756"/>
  <c r="C101" i="1755"/>
  <c r="C101" i="1754"/>
  <c r="C101" i="1753"/>
  <c r="E100" i="1758"/>
  <c r="E100" i="1757"/>
  <c r="E100" i="1756"/>
  <c r="E100" i="1755"/>
  <c r="E100" i="1754"/>
  <c r="E100" i="1753"/>
  <c r="G99" i="1758"/>
  <c r="G99" i="1757"/>
  <c r="G99" i="1756"/>
  <c r="G99" i="1755"/>
  <c r="G99" i="1754"/>
  <c r="G99" i="1753"/>
  <c r="I98" i="1758"/>
  <c r="I98" i="1757"/>
  <c r="I98" i="1756"/>
  <c r="I98" i="1755"/>
  <c r="I98" i="1754"/>
  <c r="I98" i="1753"/>
  <c r="K97" i="1758"/>
  <c r="K97" i="1757"/>
  <c r="K97" i="1756"/>
  <c r="K97" i="1755"/>
  <c r="K97" i="1754"/>
  <c r="K97" i="1753"/>
  <c r="C97" i="1758"/>
  <c r="C97" i="1757"/>
  <c r="C97" i="1756"/>
  <c r="C97" i="1755"/>
  <c r="C97" i="1754"/>
  <c r="C97" i="1753"/>
  <c r="I96" i="1758"/>
  <c r="I96" i="1757"/>
  <c r="I96" i="1756"/>
  <c r="I96" i="1755"/>
  <c r="I96" i="1754"/>
  <c r="I96" i="1753"/>
  <c r="K95" i="1758"/>
  <c r="K95" i="1757"/>
  <c r="K95" i="1756"/>
  <c r="K95" i="1755"/>
  <c r="K95" i="1754"/>
  <c r="K95" i="1753"/>
  <c r="C95" i="1758"/>
  <c r="C95" i="1757"/>
  <c r="C95" i="1756"/>
  <c r="C95" i="1755"/>
  <c r="C95" i="1754"/>
  <c r="C95" i="1753"/>
  <c r="E94" i="1758"/>
  <c r="E94" i="1757"/>
  <c r="E94" i="1756"/>
  <c r="E94" i="1755"/>
  <c r="E94" i="1754"/>
  <c r="E94" i="1753"/>
  <c r="G93" i="1758"/>
  <c r="G93" i="1757"/>
  <c r="G93" i="1756"/>
  <c r="G93" i="1755"/>
  <c r="G93" i="1754"/>
  <c r="G93" i="1753"/>
  <c r="I92" i="1758"/>
  <c r="I92" i="1757"/>
  <c r="I92" i="1756"/>
  <c r="I92" i="1755"/>
  <c r="I92" i="1754"/>
  <c r="I92" i="1753"/>
  <c r="K91" i="1758"/>
  <c r="K91" i="1757"/>
  <c r="K91" i="1756"/>
  <c r="K91" i="1755"/>
  <c r="K91" i="1754"/>
  <c r="K91" i="1753"/>
  <c r="C91" i="1758"/>
  <c r="C91" i="1757"/>
  <c r="C91" i="1756"/>
  <c r="C91" i="1755"/>
  <c r="C91" i="1754"/>
  <c r="C91" i="1753"/>
  <c r="I90" i="1758"/>
  <c r="I90" i="1757"/>
  <c r="I90" i="1756"/>
  <c r="I90" i="1755"/>
  <c r="I90" i="1754"/>
  <c r="I90" i="1753"/>
  <c r="K89" i="1758"/>
  <c r="K89" i="1757"/>
  <c r="K89" i="1756"/>
  <c r="K89" i="1755"/>
  <c r="K89" i="1754"/>
  <c r="K89" i="1753"/>
  <c r="C89" i="1758"/>
  <c r="C89" i="1757"/>
  <c r="C89" i="1756"/>
  <c r="C89" i="1755"/>
  <c r="C89" i="1754"/>
  <c r="C89" i="1753"/>
  <c r="E88" i="1758"/>
  <c r="E88" i="1757"/>
  <c r="E88" i="1756"/>
  <c r="E88" i="1755"/>
  <c r="E88" i="1754"/>
  <c r="E88" i="1753"/>
  <c r="G87" i="1758"/>
  <c r="G87" i="1757"/>
  <c r="G87" i="1756"/>
  <c r="G87" i="1755"/>
  <c r="G87" i="1754"/>
  <c r="G87" i="1753"/>
  <c r="I86" i="1758"/>
  <c r="I86" i="1757"/>
  <c r="I86" i="1756"/>
  <c r="I86" i="1755"/>
  <c r="I86" i="1754"/>
  <c r="I86" i="1753"/>
  <c r="K85" i="1758"/>
  <c r="K85" i="1757"/>
  <c r="K85" i="1756"/>
  <c r="K85" i="1755"/>
  <c r="K85" i="1754"/>
  <c r="K85" i="1753"/>
  <c r="E82" i="1758"/>
  <c r="E82" i="1757"/>
  <c r="E82" i="1756"/>
  <c r="E82" i="1755"/>
  <c r="E82" i="1754"/>
  <c r="E82" i="1753"/>
  <c r="I2" i="1758"/>
  <c r="I2" i="1757"/>
  <c r="I2" i="1756"/>
  <c r="I2" i="1755"/>
  <c r="I2" i="1754"/>
  <c r="I2" i="1753"/>
  <c r="K52" i="1758"/>
  <c r="K52" i="1757"/>
  <c r="K52" i="1756"/>
  <c r="K52" i="1755"/>
  <c r="K52" i="1754"/>
  <c r="K52" i="1753"/>
  <c r="G52" i="1757"/>
  <c r="G52" i="1756"/>
  <c r="G52" i="1755"/>
  <c r="G52" i="1754"/>
  <c r="G52" i="1753"/>
  <c r="G52" i="1758"/>
  <c r="C52" i="1758"/>
  <c r="C52" i="1757"/>
  <c r="C52" i="1756"/>
  <c r="C52" i="1755"/>
  <c r="C52" i="1754"/>
  <c r="C52" i="1753"/>
  <c r="C2" i="1757"/>
  <c r="C2" i="1756"/>
  <c r="C2" i="1755"/>
  <c r="C2" i="1754"/>
  <c r="C2" i="1753"/>
  <c r="C2" i="1758"/>
  <c r="H7" i="1756"/>
  <c r="H7" i="1755"/>
  <c r="H7" i="1754"/>
  <c r="H7" i="1753"/>
  <c r="H7" i="1758"/>
  <c r="H7" i="1757"/>
  <c r="D7" i="1756"/>
  <c r="D7" i="1755"/>
  <c r="D7" i="1754"/>
  <c r="D7" i="1753"/>
  <c r="D7" i="1758"/>
  <c r="D7" i="1757"/>
  <c r="J6" i="1757"/>
  <c r="J6" i="1756"/>
  <c r="J6" i="1755"/>
  <c r="J6" i="1754"/>
  <c r="J6" i="1753"/>
  <c r="J6" i="1758"/>
  <c r="F6" i="1756"/>
  <c r="F6" i="1755"/>
  <c r="F6" i="1754"/>
  <c r="F6" i="1753"/>
  <c r="F6" i="1757"/>
  <c r="F6" i="1758"/>
  <c r="B6" i="1756"/>
  <c r="B6" i="1755"/>
  <c r="B6" i="1754"/>
  <c r="B6" i="1753"/>
  <c r="B6" i="1758"/>
  <c r="B6" i="1757"/>
  <c r="H5" i="1756"/>
  <c r="H5" i="1755"/>
  <c r="H5" i="1754"/>
  <c r="H5" i="1753"/>
  <c r="H5" i="1758"/>
  <c r="H5" i="1757"/>
  <c r="D5" i="1757"/>
  <c r="D5" i="1756"/>
  <c r="D5" i="1755"/>
  <c r="D5" i="1754"/>
  <c r="D5" i="1753"/>
  <c r="D5" i="1758"/>
  <c r="J4" i="1756"/>
  <c r="J4" i="1755"/>
  <c r="J4" i="1754"/>
  <c r="J4" i="1753"/>
  <c r="J4" i="1757"/>
  <c r="J4" i="1758"/>
  <c r="F4" i="1756"/>
  <c r="F4" i="1755"/>
  <c r="F4" i="1754"/>
  <c r="F4" i="1753"/>
  <c r="F4" i="1758"/>
  <c r="F4" i="1757"/>
  <c r="B4" i="1756"/>
  <c r="B4" i="1755"/>
  <c r="B4" i="1754"/>
  <c r="B4" i="1753"/>
  <c r="B4" i="1758"/>
  <c r="B4" i="1757"/>
  <c r="H3" i="1757"/>
  <c r="H3" i="1756"/>
  <c r="H3" i="1755"/>
  <c r="H3" i="1754"/>
  <c r="H3" i="1753"/>
  <c r="H3" i="1758"/>
  <c r="D3" i="1756"/>
  <c r="D3" i="1755"/>
  <c r="D3" i="1754"/>
  <c r="D3" i="1753"/>
  <c r="D3" i="1757"/>
  <c r="D3" i="1758"/>
  <c r="J51" i="1758"/>
  <c r="J51" i="1757"/>
  <c r="J51" i="1756"/>
  <c r="J51" i="1755"/>
  <c r="J51" i="1754"/>
  <c r="F51" i="1758"/>
  <c r="F51" i="1757"/>
  <c r="F51" i="1756"/>
  <c r="F51" i="1755"/>
  <c r="F51" i="1754"/>
  <c r="B51" i="1758"/>
  <c r="B51" i="1757"/>
  <c r="B51" i="1756"/>
  <c r="B51" i="1755"/>
  <c r="B51" i="1754"/>
  <c r="H50" i="1758"/>
  <c r="H50" i="1757"/>
  <c r="H50" i="1756"/>
  <c r="H50" i="1755"/>
  <c r="H50" i="1754"/>
  <c r="D50" i="1758"/>
  <c r="D50" i="1757"/>
  <c r="D50" i="1756"/>
  <c r="D50" i="1755"/>
  <c r="D50" i="1754"/>
  <c r="J49" i="1758"/>
  <c r="J49" i="1757"/>
  <c r="J49" i="1756"/>
  <c r="J49" i="1755"/>
  <c r="J49" i="1754"/>
  <c r="F49" i="1758"/>
  <c r="F49" i="1757"/>
  <c r="F49" i="1756"/>
  <c r="F49" i="1755"/>
  <c r="F49" i="1754"/>
  <c r="B49" i="1758"/>
  <c r="B49" i="1757"/>
  <c r="B49" i="1756"/>
  <c r="B49" i="1755"/>
  <c r="B49" i="1754"/>
  <c r="H48" i="1758"/>
  <c r="H48" i="1757"/>
  <c r="H48" i="1756"/>
  <c r="H48" i="1755"/>
  <c r="H48" i="1754"/>
  <c r="D48" i="1758"/>
  <c r="D48" i="1756"/>
  <c r="D48" i="1755"/>
  <c r="D48" i="1754"/>
  <c r="D48" i="1757"/>
  <c r="J47" i="1758"/>
  <c r="J47" i="1757"/>
  <c r="J47" i="1756"/>
  <c r="J47" i="1755"/>
  <c r="J47" i="1754"/>
  <c r="F47" i="1758"/>
  <c r="F47" i="1757"/>
  <c r="F47" i="1756"/>
  <c r="F47" i="1755"/>
  <c r="F47" i="1754"/>
  <c r="B47" i="1758"/>
  <c r="B47" i="1757"/>
  <c r="B47" i="1756"/>
  <c r="B47" i="1755"/>
  <c r="B47" i="1754"/>
  <c r="H46" i="1758"/>
  <c r="H46" i="1756"/>
  <c r="H46" i="1755"/>
  <c r="H46" i="1754"/>
  <c r="H46" i="1757"/>
  <c r="D46" i="1758"/>
  <c r="D46" i="1757"/>
  <c r="D46" i="1756"/>
  <c r="D46" i="1755"/>
  <c r="D46" i="1754"/>
  <c r="J45" i="1758"/>
  <c r="J45" i="1757"/>
  <c r="J45" i="1756"/>
  <c r="J45" i="1755"/>
  <c r="J45" i="1754"/>
  <c r="F45" i="1758"/>
  <c r="F45" i="1757"/>
  <c r="F45" i="1756"/>
  <c r="F45" i="1755"/>
  <c r="F45" i="1754"/>
  <c r="B45" i="1758"/>
  <c r="B45" i="1756"/>
  <c r="B45" i="1755"/>
  <c r="B45" i="1754"/>
  <c r="B45" i="1757"/>
  <c r="H44" i="1758"/>
  <c r="H44" i="1757"/>
  <c r="H44" i="1756"/>
  <c r="H44" i="1755"/>
  <c r="H44" i="1754"/>
  <c r="D44" i="1758"/>
  <c r="D44" i="1757"/>
  <c r="D44" i="1756"/>
  <c r="D44" i="1755"/>
  <c r="D44" i="1754"/>
  <c r="J43" i="1758"/>
  <c r="J43" i="1757"/>
  <c r="J43" i="1756"/>
  <c r="J43" i="1755"/>
  <c r="J43" i="1754"/>
  <c r="F43" i="1758"/>
  <c r="F43" i="1756"/>
  <c r="F43" i="1755"/>
  <c r="F43" i="1754"/>
  <c r="F43" i="1757"/>
  <c r="B43" i="1758"/>
  <c r="B43" i="1757"/>
  <c r="B43" i="1756"/>
  <c r="B43" i="1755"/>
  <c r="B43" i="1754"/>
  <c r="H42" i="1758"/>
  <c r="H42" i="1757"/>
  <c r="H42" i="1756"/>
  <c r="H42" i="1755"/>
  <c r="H42" i="1754"/>
  <c r="D42" i="1758"/>
  <c r="D42" i="1757"/>
  <c r="D42" i="1756"/>
  <c r="D42" i="1755"/>
  <c r="D42" i="1754"/>
  <c r="J41" i="1758"/>
  <c r="J41" i="1756"/>
  <c r="J41" i="1755"/>
  <c r="J41" i="1754"/>
  <c r="J41" i="1757"/>
  <c r="F41" i="1758"/>
  <c r="F41" i="1757"/>
  <c r="F41" i="1756"/>
  <c r="F41" i="1755"/>
  <c r="F41" i="1754"/>
  <c r="B41" i="1758"/>
  <c r="B41" i="1757"/>
  <c r="B41" i="1756"/>
  <c r="B41" i="1755"/>
  <c r="B41" i="1754"/>
  <c r="H40" i="1758"/>
  <c r="H40" i="1757"/>
  <c r="H40" i="1756"/>
  <c r="H40" i="1755"/>
  <c r="H40" i="1754"/>
  <c r="D40" i="1758"/>
  <c r="D40" i="1756"/>
  <c r="D40" i="1755"/>
  <c r="D40" i="1754"/>
  <c r="D40" i="1757"/>
  <c r="J39" i="1758"/>
  <c r="J39" i="1757"/>
  <c r="J39" i="1756"/>
  <c r="J39" i="1755"/>
  <c r="J39" i="1754"/>
  <c r="F39" i="1758"/>
  <c r="F39" i="1757"/>
  <c r="F39" i="1756"/>
  <c r="F39" i="1755"/>
  <c r="F39" i="1754"/>
  <c r="B39" i="1758"/>
  <c r="B39" i="1757"/>
  <c r="B39" i="1756"/>
  <c r="B39" i="1755"/>
  <c r="B39" i="1754"/>
  <c r="H38" i="1758"/>
  <c r="H38" i="1756"/>
  <c r="H38" i="1755"/>
  <c r="H38" i="1754"/>
  <c r="H38" i="1757"/>
  <c r="D38" i="1758"/>
  <c r="D38" i="1757"/>
  <c r="D38" i="1756"/>
  <c r="D38" i="1755"/>
  <c r="D38" i="1754"/>
  <c r="J37" i="1758"/>
  <c r="J37" i="1757"/>
  <c r="J37" i="1756"/>
  <c r="J37" i="1755"/>
  <c r="J37" i="1754"/>
  <c r="F37" i="1758"/>
  <c r="F37" i="1757"/>
  <c r="F37" i="1756"/>
  <c r="F37" i="1755"/>
  <c r="F37" i="1754"/>
  <c r="B37" i="1758"/>
  <c r="B37" i="1756"/>
  <c r="B37" i="1755"/>
  <c r="B37" i="1754"/>
  <c r="B37" i="1757"/>
  <c r="H36" i="1758"/>
  <c r="H36" i="1757"/>
  <c r="H36" i="1756"/>
  <c r="H36" i="1755"/>
  <c r="H36" i="1754"/>
  <c r="D36" i="1758"/>
  <c r="D36" i="1757"/>
  <c r="D36" i="1756"/>
  <c r="D36" i="1755"/>
  <c r="D36" i="1754"/>
  <c r="J35" i="1758"/>
  <c r="J35" i="1757"/>
  <c r="J35" i="1756"/>
  <c r="J35" i="1755"/>
  <c r="J35" i="1754"/>
  <c r="F35" i="1758"/>
  <c r="F35" i="1756"/>
  <c r="F35" i="1755"/>
  <c r="F35" i="1754"/>
  <c r="F35" i="1757"/>
  <c r="B35" i="1758"/>
  <c r="B35" i="1757"/>
  <c r="B35" i="1756"/>
  <c r="B35" i="1755"/>
  <c r="B35" i="1754"/>
  <c r="H34" i="1758"/>
  <c r="H34" i="1757"/>
  <c r="H34" i="1756"/>
  <c r="H34" i="1755"/>
  <c r="H34" i="1754"/>
  <c r="D34" i="1758"/>
  <c r="D34" i="1757"/>
  <c r="D34" i="1756"/>
  <c r="D34" i="1755"/>
  <c r="D34" i="1754"/>
  <c r="J33" i="1758"/>
  <c r="J33" i="1756"/>
  <c r="J33" i="1755"/>
  <c r="J33" i="1754"/>
  <c r="J33" i="1757"/>
  <c r="F33" i="1758"/>
  <c r="F33" i="1757"/>
  <c r="F33" i="1756"/>
  <c r="F33" i="1755"/>
  <c r="F33" i="1754"/>
  <c r="B33" i="1758"/>
  <c r="B33" i="1757"/>
  <c r="B33" i="1756"/>
  <c r="B33" i="1755"/>
  <c r="B33" i="1754"/>
  <c r="H32" i="1758"/>
  <c r="H32" i="1757"/>
  <c r="H32" i="1756"/>
  <c r="H32" i="1755"/>
  <c r="H32" i="1754"/>
  <c r="D32" i="1758"/>
  <c r="D32" i="1756"/>
  <c r="D32" i="1755"/>
  <c r="D32" i="1754"/>
  <c r="D32" i="1757"/>
  <c r="J31" i="1758"/>
  <c r="J31" i="1757"/>
  <c r="J31" i="1756"/>
  <c r="J31" i="1755"/>
  <c r="J31" i="1754"/>
  <c r="F31" i="1758"/>
  <c r="F31" i="1757"/>
  <c r="F31" i="1756"/>
  <c r="F31" i="1755"/>
  <c r="F31" i="1754"/>
  <c r="B31" i="1758"/>
  <c r="B31" i="1757"/>
  <c r="B31" i="1756"/>
  <c r="B31" i="1755"/>
  <c r="B31" i="1754"/>
  <c r="H30" i="1758"/>
  <c r="H30" i="1756"/>
  <c r="H30" i="1755"/>
  <c r="H30" i="1754"/>
  <c r="H30" i="1757"/>
  <c r="D30" i="1758"/>
  <c r="D30" i="1757"/>
  <c r="D30" i="1756"/>
  <c r="D30" i="1755"/>
  <c r="D30" i="1754"/>
  <c r="J29" i="1758"/>
  <c r="J29" i="1757"/>
  <c r="J29" i="1756"/>
  <c r="J29" i="1755"/>
  <c r="J29" i="1754"/>
  <c r="F29" i="1758"/>
  <c r="F29" i="1757"/>
  <c r="F29" i="1756"/>
  <c r="F29" i="1755"/>
  <c r="F29" i="1754"/>
  <c r="B29" i="1758"/>
  <c r="B29" i="1756"/>
  <c r="B29" i="1755"/>
  <c r="B29" i="1754"/>
  <c r="B29" i="1757"/>
  <c r="H28" i="1758"/>
  <c r="H28" i="1757"/>
  <c r="H28" i="1756"/>
  <c r="H28" i="1755"/>
  <c r="H28" i="1754"/>
  <c r="D28" i="1758"/>
  <c r="D28" i="1757"/>
  <c r="D28" i="1756"/>
  <c r="D28" i="1755"/>
  <c r="D28" i="1754"/>
  <c r="J27" i="1758"/>
  <c r="J27" i="1757"/>
  <c r="J27" i="1756"/>
  <c r="J27" i="1755"/>
  <c r="J27" i="1754"/>
  <c r="F27" i="1758"/>
  <c r="F27" i="1756"/>
  <c r="F27" i="1755"/>
  <c r="F27" i="1754"/>
  <c r="F27" i="1757"/>
  <c r="B27" i="1758"/>
  <c r="B27" i="1757"/>
  <c r="B27" i="1756"/>
  <c r="B27" i="1755"/>
  <c r="B27" i="1754"/>
  <c r="H26" i="1758"/>
  <c r="H26" i="1757"/>
  <c r="H26" i="1756"/>
  <c r="H26" i="1755"/>
  <c r="H26" i="1754"/>
  <c r="D26" i="1758"/>
  <c r="D26" i="1757"/>
  <c r="D26" i="1756"/>
  <c r="D26" i="1755"/>
  <c r="D26" i="1754"/>
  <c r="D26" i="1753"/>
  <c r="J25" i="1758"/>
  <c r="J25" i="1756"/>
  <c r="J25" i="1755"/>
  <c r="J25" i="1754"/>
  <c r="J25" i="1753"/>
  <c r="J25" i="1757"/>
  <c r="F25" i="1758"/>
  <c r="F25" i="1757"/>
  <c r="F25" i="1756"/>
  <c r="F25" i="1755"/>
  <c r="F25" i="1754"/>
  <c r="F25" i="1753"/>
  <c r="B25" i="1758"/>
  <c r="B25" i="1757"/>
  <c r="B25" i="1756"/>
  <c r="B25" i="1755"/>
  <c r="B25" i="1754"/>
  <c r="B25" i="1753"/>
  <c r="H24" i="1758"/>
  <c r="H24" i="1757"/>
  <c r="H24" i="1756"/>
  <c r="H24" i="1755"/>
  <c r="H24" i="1754"/>
  <c r="H24" i="1753"/>
  <c r="D24" i="1758"/>
  <c r="D24" i="1756"/>
  <c r="D24" i="1755"/>
  <c r="D24" i="1754"/>
  <c r="D24" i="1753"/>
  <c r="D24" i="1757"/>
  <c r="J23" i="1758"/>
  <c r="J23" i="1757"/>
  <c r="J23" i="1756"/>
  <c r="J23" i="1755"/>
  <c r="J23" i="1754"/>
  <c r="J23" i="1753"/>
  <c r="F23" i="1758"/>
  <c r="F23" i="1757"/>
  <c r="F23" i="1756"/>
  <c r="F23" i="1755"/>
  <c r="F23" i="1754"/>
  <c r="F23" i="1753"/>
  <c r="B23" i="1758"/>
  <c r="B23" i="1757"/>
  <c r="B23" i="1756"/>
  <c r="B23" i="1755"/>
  <c r="B23" i="1754"/>
  <c r="B23" i="1753"/>
  <c r="H22" i="1758"/>
  <c r="H22" i="1756"/>
  <c r="H22" i="1755"/>
  <c r="H22" i="1754"/>
  <c r="H22" i="1753"/>
  <c r="H22" i="1757"/>
  <c r="D22" i="1758"/>
  <c r="D22" i="1757"/>
  <c r="D22" i="1756"/>
  <c r="D22" i="1755"/>
  <c r="D22" i="1754"/>
  <c r="D22" i="1753"/>
  <c r="J21" i="1758"/>
  <c r="J21" i="1757"/>
  <c r="J21" i="1756"/>
  <c r="J21" i="1755"/>
  <c r="J21" i="1754"/>
  <c r="J21" i="1753"/>
  <c r="F21" i="1758"/>
  <c r="F21" i="1757"/>
  <c r="F21" i="1756"/>
  <c r="F21" i="1755"/>
  <c r="F21" i="1754"/>
  <c r="F21" i="1753"/>
  <c r="B21" i="1758"/>
  <c r="B21" i="1756"/>
  <c r="B21" i="1755"/>
  <c r="B21" i="1754"/>
  <c r="B21" i="1753"/>
  <c r="B21" i="1757"/>
  <c r="H20" i="1758"/>
  <c r="H20" i="1757"/>
  <c r="H20" i="1756"/>
  <c r="H20" i="1755"/>
  <c r="H20" i="1754"/>
  <c r="H20" i="1753"/>
  <c r="D20" i="1758"/>
  <c r="D20" i="1757"/>
  <c r="D20" i="1756"/>
  <c r="D20" i="1755"/>
  <c r="D20" i="1754"/>
  <c r="D20" i="1753"/>
  <c r="J19" i="1758"/>
  <c r="J19" i="1757"/>
  <c r="J19" i="1756"/>
  <c r="J19" i="1755"/>
  <c r="J19" i="1754"/>
  <c r="J19" i="1753"/>
  <c r="F19" i="1758"/>
  <c r="F19" i="1756"/>
  <c r="F19" i="1755"/>
  <c r="F19" i="1754"/>
  <c r="F19" i="1753"/>
  <c r="F19" i="1757"/>
  <c r="B19" i="1758"/>
  <c r="B19" i="1757"/>
  <c r="B19" i="1756"/>
  <c r="B19" i="1755"/>
  <c r="B19" i="1754"/>
  <c r="B19" i="1753"/>
  <c r="H18" i="1758"/>
  <c r="H18" i="1757"/>
  <c r="H18" i="1756"/>
  <c r="H18" i="1755"/>
  <c r="H18" i="1754"/>
  <c r="H18" i="1753"/>
  <c r="D18" i="1758"/>
  <c r="D18" i="1757"/>
  <c r="D18" i="1756"/>
  <c r="D18" i="1755"/>
  <c r="D18" i="1754"/>
  <c r="D18" i="1753"/>
  <c r="J17" i="1758"/>
  <c r="J17" i="1756"/>
  <c r="J17" i="1755"/>
  <c r="J17" i="1754"/>
  <c r="J17" i="1753"/>
  <c r="J17" i="1757"/>
  <c r="F17" i="1758"/>
  <c r="F17" i="1757"/>
  <c r="F17" i="1756"/>
  <c r="F17" i="1755"/>
  <c r="F17" i="1754"/>
  <c r="F17" i="1753"/>
  <c r="B17" i="1758"/>
  <c r="B17" i="1757"/>
  <c r="B17" i="1756"/>
  <c r="B17" i="1755"/>
  <c r="B17" i="1754"/>
  <c r="B17" i="1753"/>
  <c r="H16" i="1758"/>
  <c r="H16" i="1757"/>
  <c r="H16" i="1756"/>
  <c r="H16" i="1755"/>
  <c r="H16" i="1754"/>
  <c r="H16" i="1753"/>
  <c r="D16" i="1758"/>
  <c r="D16" i="1756"/>
  <c r="D16" i="1755"/>
  <c r="D16" i="1754"/>
  <c r="D16" i="1753"/>
  <c r="D16" i="1757"/>
  <c r="J15" i="1758"/>
  <c r="J15" i="1757"/>
  <c r="J15" i="1756"/>
  <c r="J15" i="1755"/>
  <c r="J15" i="1754"/>
  <c r="J15" i="1753"/>
  <c r="F15" i="1758"/>
  <c r="F15" i="1757"/>
  <c r="F15" i="1756"/>
  <c r="F15" i="1755"/>
  <c r="F15" i="1754"/>
  <c r="F15" i="1753"/>
  <c r="B15" i="1758"/>
  <c r="B15" i="1757"/>
  <c r="B15" i="1756"/>
  <c r="B15" i="1755"/>
  <c r="B15" i="1754"/>
  <c r="B15" i="1753"/>
  <c r="H14" i="1758"/>
  <c r="H14" i="1756"/>
  <c r="H14" i="1755"/>
  <c r="H14" i="1754"/>
  <c r="H14" i="1753"/>
  <c r="H14" i="1757"/>
  <c r="D14" i="1758"/>
  <c r="D14" i="1757"/>
  <c r="D14" i="1756"/>
  <c r="D14" i="1755"/>
  <c r="D14" i="1754"/>
  <c r="D14" i="1753"/>
  <c r="J13" i="1758"/>
  <c r="J13" i="1757"/>
  <c r="J13" i="1756"/>
  <c r="J13" i="1755"/>
  <c r="J13" i="1754"/>
  <c r="J13" i="1753"/>
  <c r="F13" i="1758"/>
  <c r="F13" i="1757"/>
  <c r="F13" i="1756"/>
  <c r="F13" i="1755"/>
  <c r="F13" i="1754"/>
  <c r="F13" i="1753"/>
  <c r="B13" i="1758"/>
  <c r="B13" i="1756"/>
  <c r="B13" i="1755"/>
  <c r="B13" i="1754"/>
  <c r="B13" i="1753"/>
  <c r="B13" i="1757"/>
  <c r="H12" i="1758"/>
  <c r="H12" i="1757"/>
  <c r="H12" i="1756"/>
  <c r="H12" i="1755"/>
  <c r="H12" i="1754"/>
  <c r="H12" i="1753"/>
  <c r="D12" i="1758"/>
  <c r="D12" i="1757"/>
  <c r="D12" i="1756"/>
  <c r="D12" i="1755"/>
  <c r="D12" i="1754"/>
  <c r="D12" i="1753"/>
  <c r="J11" i="1758"/>
  <c r="J11" i="1757"/>
  <c r="J11" i="1756"/>
  <c r="J11" i="1755"/>
  <c r="J11" i="1754"/>
  <c r="J11" i="1753"/>
  <c r="F11" i="1758"/>
  <c r="F11" i="1756"/>
  <c r="F11" i="1755"/>
  <c r="F11" i="1754"/>
  <c r="F11" i="1753"/>
  <c r="F11" i="1757"/>
  <c r="B11" i="1758"/>
  <c r="B11" i="1757"/>
  <c r="B11" i="1756"/>
  <c r="B11" i="1755"/>
  <c r="B11" i="1754"/>
  <c r="B11" i="1753"/>
  <c r="H10" i="1758"/>
  <c r="H10" i="1757"/>
  <c r="H10" i="1756"/>
  <c r="H10" i="1755"/>
  <c r="H10" i="1754"/>
  <c r="H10" i="1753"/>
  <c r="D10" i="1758"/>
  <c r="D10" i="1757"/>
  <c r="D10" i="1756"/>
  <c r="D10" i="1755"/>
  <c r="D10" i="1754"/>
  <c r="D10" i="1753"/>
  <c r="J9" i="1758"/>
  <c r="J9" i="1756"/>
  <c r="J9" i="1755"/>
  <c r="J9" i="1754"/>
  <c r="J9" i="1753"/>
  <c r="J9" i="1757"/>
  <c r="F9" i="1758"/>
  <c r="F9" i="1757"/>
  <c r="F9" i="1756"/>
  <c r="F9" i="1755"/>
  <c r="F9" i="1754"/>
  <c r="F9" i="1753"/>
  <c r="B9" i="1758"/>
  <c r="B9" i="1757"/>
  <c r="B9" i="1756"/>
  <c r="B9" i="1755"/>
  <c r="B9" i="1754"/>
  <c r="B9" i="1753"/>
  <c r="H8" i="1758"/>
  <c r="H8" i="1757"/>
  <c r="H8" i="1756"/>
  <c r="H8" i="1755"/>
  <c r="H8" i="1754"/>
  <c r="H8" i="1753"/>
  <c r="D8" i="1758"/>
  <c r="D8" i="1756"/>
  <c r="D8" i="1755"/>
  <c r="D8" i="1754"/>
  <c r="D8" i="1753"/>
  <c r="D8" i="1757"/>
  <c r="J101" i="1757"/>
  <c r="J101" i="1756"/>
  <c r="J101" i="1755"/>
  <c r="J101" i="1754"/>
  <c r="J101" i="1758"/>
  <c r="F101" i="1758"/>
  <c r="F101" i="1757"/>
  <c r="F101" i="1756"/>
  <c r="F101" i="1755"/>
  <c r="F101" i="1754"/>
  <c r="B101" i="1758"/>
  <c r="B101" i="1757"/>
  <c r="B101" i="1756"/>
  <c r="B101" i="1755"/>
  <c r="B101" i="1754"/>
  <c r="H100" i="1758"/>
  <c r="H100" i="1757"/>
  <c r="H100" i="1756"/>
  <c r="H100" i="1755"/>
  <c r="H100" i="1754"/>
  <c r="D100" i="1757"/>
  <c r="D100" i="1756"/>
  <c r="D100" i="1755"/>
  <c r="D100" i="1754"/>
  <c r="D100" i="1758"/>
  <c r="J99" i="1758"/>
  <c r="J99" i="1757"/>
  <c r="J99" i="1756"/>
  <c r="J99" i="1755"/>
  <c r="J99" i="1754"/>
  <c r="F99" i="1758"/>
  <c r="F99" i="1757"/>
  <c r="F99" i="1756"/>
  <c r="F99" i="1755"/>
  <c r="F99" i="1754"/>
  <c r="B99" i="1758"/>
  <c r="B99" i="1757"/>
  <c r="B99" i="1756"/>
  <c r="B99" i="1755"/>
  <c r="B99" i="1754"/>
  <c r="H98" i="1757"/>
  <c r="H98" i="1756"/>
  <c r="H98" i="1755"/>
  <c r="H98" i="1754"/>
  <c r="H98" i="1758"/>
  <c r="D98" i="1758"/>
  <c r="D98" i="1757"/>
  <c r="D98" i="1756"/>
  <c r="D98" i="1755"/>
  <c r="D98" i="1754"/>
  <c r="J97" i="1758"/>
  <c r="J97" i="1757"/>
  <c r="J97" i="1756"/>
  <c r="J97" i="1755"/>
  <c r="J97" i="1754"/>
  <c r="F97" i="1758"/>
  <c r="F97" i="1757"/>
  <c r="F97" i="1756"/>
  <c r="F97" i="1755"/>
  <c r="F97" i="1754"/>
  <c r="B97" i="1757"/>
  <c r="B97" i="1756"/>
  <c r="B97" i="1755"/>
  <c r="B97" i="1754"/>
  <c r="B97" i="1758"/>
  <c r="H96" i="1758"/>
  <c r="H96" i="1757"/>
  <c r="H96" i="1756"/>
  <c r="H96" i="1755"/>
  <c r="H96" i="1754"/>
  <c r="D96" i="1758"/>
  <c r="D96" i="1757"/>
  <c r="D96" i="1756"/>
  <c r="D96" i="1755"/>
  <c r="D96" i="1754"/>
  <c r="J95" i="1758"/>
  <c r="J95" i="1757"/>
  <c r="J95" i="1756"/>
  <c r="J95" i="1755"/>
  <c r="J95" i="1754"/>
  <c r="F95" i="1757"/>
  <c r="F95" i="1756"/>
  <c r="F95" i="1755"/>
  <c r="F95" i="1754"/>
  <c r="F95" i="1758"/>
  <c r="B95" i="1758"/>
  <c r="B95" i="1757"/>
  <c r="B95" i="1756"/>
  <c r="B95" i="1755"/>
  <c r="B95" i="1754"/>
  <c r="H94" i="1758"/>
  <c r="H94" i="1757"/>
  <c r="H94" i="1756"/>
  <c r="H94" i="1755"/>
  <c r="H94" i="1754"/>
  <c r="D94" i="1758"/>
  <c r="D94" i="1757"/>
  <c r="D94" i="1756"/>
  <c r="D94" i="1755"/>
  <c r="D94" i="1754"/>
  <c r="J93" i="1757"/>
  <c r="J93" i="1756"/>
  <c r="J93" i="1755"/>
  <c r="J93" i="1754"/>
  <c r="J93" i="1758"/>
  <c r="F93" i="1758"/>
  <c r="F93" i="1757"/>
  <c r="F93" i="1756"/>
  <c r="F93" i="1755"/>
  <c r="F93" i="1754"/>
  <c r="B93" i="1758"/>
  <c r="B93" i="1757"/>
  <c r="B93" i="1756"/>
  <c r="B93" i="1755"/>
  <c r="B93" i="1754"/>
  <c r="H92" i="1758"/>
  <c r="H92" i="1757"/>
  <c r="H92" i="1756"/>
  <c r="H92" i="1755"/>
  <c r="H92" i="1754"/>
  <c r="D92" i="1757"/>
  <c r="D92" i="1756"/>
  <c r="D92" i="1755"/>
  <c r="D92" i="1754"/>
  <c r="D92" i="1758"/>
  <c r="J91" i="1758"/>
  <c r="J91" i="1757"/>
  <c r="J91" i="1756"/>
  <c r="J91" i="1755"/>
  <c r="J91" i="1754"/>
  <c r="F91" i="1758"/>
  <c r="F91" i="1757"/>
  <c r="F91" i="1756"/>
  <c r="F91" i="1755"/>
  <c r="F91" i="1754"/>
  <c r="B91" i="1758"/>
  <c r="B91" i="1757"/>
  <c r="B91" i="1756"/>
  <c r="B91" i="1755"/>
  <c r="B91" i="1754"/>
  <c r="H90" i="1757"/>
  <c r="H90" i="1756"/>
  <c r="H90" i="1755"/>
  <c r="H90" i="1754"/>
  <c r="H90" i="1758"/>
  <c r="D90" i="1758"/>
  <c r="D90" i="1757"/>
  <c r="D90" i="1756"/>
  <c r="D90" i="1755"/>
  <c r="D90" i="1754"/>
  <c r="J89" i="1758"/>
  <c r="J89" i="1757"/>
  <c r="J89" i="1756"/>
  <c r="J89" i="1755"/>
  <c r="J89" i="1754"/>
  <c r="F89" i="1758"/>
  <c r="F89" i="1757"/>
  <c r="F89" i="1756"/>
  <c r="F89" i="1755"/>
  <c r="F89" i="1754"/>
  <c r="B89" i="1757"/>
  <c r="B89" i="1756"/>
  <c r="B89" i="1755"/>
  <c r="B89" i="1754"/>
  <c r="B89" i="1758"/>
  <c r="H88" i="1758"/>
  <c r="H88" i="1757"/>
  <c r="H88" i="1756"/>
  <c r="H88" i="1755"/>
  <c r="H88" i="1754"/>
  <c r="D88" i="1758"/>
  <c r="D88" i="1757"/>
  <c r="D88" i="1756"/>
  <c r="D88" i="1755"/>
  <c r="D88" i="1754"/>
  <c r="J87" i="1758"/>
  <c r="J87" i="1757"/>
  <c r="J87" i="1756"/>
  <c r="J87" i="1755"/>
  <c r="J87" i="1754"/>
  <c r="F87" i="1757"/>
  <c r="F87" i="1756"/>
  <c r="F87" i="1755"/>
  <c r="F87" i="1754"/>
  <c r="F87" i="1758"/>
  <c r="B87" i="1758"/>
  <c r="B87" i="1757"/>
  <c r="B87" i="1756"/>
  <c r="B87" i="1755"/>
  <c r="B87" i="1754"/>
  <c r="H86" i="1758"/>
  <c r="H86" i="1757"/>
  <c r="H86" i="1756"/>
  <c r="H86" i="1755"/>
  <c r="H86" i="1754"/>
  <c r="D86" i="1758"/>
  <c r="D86" i="1757"/>
  <c r="D86" i="1756"/>
  <c r="D86" i="1755"/>
  <c r="D86" i="1754"/>
  <c r="J85" i="1757"/>
  <c r="J85" i="1756"/>
  <c r="J85" i="1755"/>
  <c r="J85" i="1754"/>
  <c r="J85" i="1758"/>
  <c r="F85" i="1758"/>
  <c r="F85" i="1757"/>
  <c r="F85" i="1756"/>
  <c r="F85" i="1755"/>
  <c r="F85" i="1754"/>
  <c r="B85" i="1758"/>
  <c r="B85" i="1757"/>
  <c r="B85" i="1756"/>
  <c r="B85" i="1755"/>
  <c r="B85" i="1754"/>
  <c r="H84" i="1758"/>
  <c r="H84" i="1757"/>
  <c r="H84" i="1756"/>
  <c r="H84" i="1755"/>
  <c r="H84" i="1754"/>
  <c r="D84" i="1757"/>
  <c r="D84" i="1756"/>
  <c r="D84" i="1755"/>
  <c r="D84" i="1754"/>
  <c r="D84" i="1758"/>
  <c r="J83" i="1758"/>
  <c r="J83" i="1757"/>
  <c r="J83" i="1756"/>
  <c r="J83" i="1755"/>
  <c r="J83" i="1754"/>
  <c r="F83" i="1758"/>
  <c r="F83" i="1757"/>
  <c r="F83" i="1756"/>
  <c r="F83" i="1755"/>
  <c r="F83" i="1754"/>
  <c r="B83" i="1758"/>
  <c r="B83" i="1757"/>
  <c r="B83" i="1756"/>
  <c r="B83" i="1755"/>
  <c r="B83" i="1754"/>
  <c r="H82" i="1757"/>
  <c r="H82" i="1756"/>
  <c r="H82" i="1755"/>
  <c r="H82" i="1754"/>
  <c r="H82" i="1758"/>
  <c r="D82" i="1758"/>
  <c r="D82" i="1757"/>
  <c r="D82" i="1756"/>
  <c r="D82" i="1755"/>
  <c r="D82" i="1754"/>
  <c r="J81" i="1758"/>
  <c r="J81" i="1757"/>
  <c r="J81" i="1756"/>
  <c r="J81" i="1755"/>
  <c r="J81" i="1754"/>
  <c r="F81" i="1758"/>
  <c r="F81" i="1757"/>
  <c r="F81" i="1756"/>
  <c r="F81" i="1755"/>
  <c r="F81" i="1754"/>
  <c r="B81" i="1757"/>
  <c r="B81" i="1756"/>
  <c r="B81" i="1755"/>
  <c r="B81" i="1754"/>
  <c r="B81" i="1758"/>
  <c r="H80" i="1758"/>
  <c r="H80" i="1757"/>
  <c r="H80" i="1756"/>
  <c r="H80" i="1755"/>
  <c r="H80" i="1754"/>
  <c r="D80" i="1758"/>
  <c r="D80" i="1757"/>
  <c r="D80" i="1756"/>
  <c r="D80" i="1755"/>
  <c r="D80" i="1754"/>
  <c r="J79" i="1758"/>
  <c r="J79" i="1757"/>
  <c r="J79" i="1756"/>
  <c r="J79" i="1755"/>
  <c r="J79" i="1754"/>
  <c r="F79" i="1757"/>
  <c r="F79" i="1756"/>
  <c r="F79" i="1755"/>
  <c r="F79" i="1754"/>
  <c r="F79" i="1758"/>
  <c r="B79" i="1758"/>
  <c r="B79" i="1757"/>
  <c r="B79" i="1756"/>
  <c r="B79" i="1755"/>
  <c r="B79" i="1754"/>
  <c r="H78" i="1758"/>
  <c r="H78" i="1757"/>
  <c r="H78" i="1756"/>
  <c r="H78" i="1755"/>
  <c r="H78" i="1754"/>
  <c r="D78" i="1758"/>
  <c r="D78" i="1757"/>
  <c r="D78" i="1756"/>
  <c r="D78" i="1755"/>
  <c r="D78" i="1754"/>
  <c r="J77" i="1757"/>
  <c r="J77" i="1756"/>
  <c r="J77" i="1755"/>
  <c r="J77" i="1754"/>
  <c r="J77" i="1758"/>
  <c r="F77" i="1758"/>
  <c r="F77" i="1757"/>
  <c r="F77" i="1756"/>
  <c r="F77" i="1755"/>
  <c r="F77" i="1754"/>
  <c r="B77" i="1758"/>
  <c r="B77" i="1757"/>
  <c r="B77" i="1756"/>
  <c r="B77" i="1755"/>
  <c r="B77" i="1754"/>
  <c r="H76" i="1758"/>
  <c r="H76" i="1757"/>
  <c r="H76" i="1756"/>
  <c r="H76" i="1755"/>
  <c r="H76" i="1754"/>
  <c r="D76" i="1757"/>
  <c r="D76" i="1756"/>
  <c r="D76" i="1755"/>
  <c r="D76" i="1754"/>
  <c r="D76" i="1758"/>
  <c r="J75" i="1758"/>
  <c r="J75" i="1757"/>
  <c r="J75" i="1756"/>
  <c r="J75" i="1755"/>
  <c r="J75" i="1754"/>
  <c r="F75" i="1758"/>
  <c r="F75" i="1757"/>
  <c r="F75" i="1756"/>
  <c r="F75" i="1755"/>
  <c r="F75" i="1754"/>
  <c r="B75" i="1758"/>
  <c r="B75" i="1757"/>
  <c r="B75" i="1756"/>
  <c r="B75" i="1755"/>
  <c r="B75" i="1754"/>
  <c r="H74" i="1757"/>
  <c r="H74" i="1756"/>
  <c r="H74" i="1755"/>
  <c r="H74" i="1754"/>
  <c r="H74" i="1758"/>
  <c r="D74" i="1758"/>
  <c r="D74" i="1757"/>
  <c r="D74" i="1756"/>
  <c r="D74" i="1755"/>
  <c r="D74" i="1754"/>
  <c r="J73" i="1758"/>
  <c r="J73" i="1757"/>
  <c r="J73" i="1756"/>
  <c r="J73" i="1755"/>
  <c r="J73" i="1754"/>
  <c r="F73" i="1758"/>
  <c r="F73" i="1757"/>
  <c r="F73" i="1756"/>
  <c r="F73" i="1755"/>
  <c r="F73" i="1754"/>
  <c r="B73" i="1757"/>
  <c r="B73" i="1756"/>
  <c r="B73" i="1755"/>
  <c r="B73" i="1754"/>
  <c r="B73" i="1758"/>
  <c r="H72" i="1758"/>
  <c r="H72" i="1757"/>
  <c r="H72" i="1756"/>
  <c r="H72" i="1755"/>
  <c r="H72" i="1754"/>
  <c r="D72" i="1758"/>
  <c r="D72" i="1757"/>
  <c r="D72" i="1756"/>
  <c r="D72" i="1755"/>
  <c r="D72" i="1754"/>
  <c r="J71" i="1758"/>
  <c r="J71" i="1757"/>
  <c r="J71" i="1756"/>
  <c r="J71" i="1755"/>
  <c r="J71" i="1754"/>
  <c r="F71" i="1757"/>
  <c r="F71" i="1756"/>
  <c r="F71" i="1755"/>
  <c r="F71" i="1754"/>
  <c r="F71" i="1758"/>
  <c r="B71" i="1758"/>
  <c r="B71" i="1757"/>
  <c r="B71" i="1756"/>
  <c r="B71" i="1755"/>
  <c r="B71" i="1754"/>
  <c r="H70" i="1758"/>
  <c r="H70" i="1757"/>
  <c r="H70" i="1756"/>
  <c r="H70" i="1755"/>
  <c r="H70" i="1754"/>
  <c r="D70" i="1758"/>
  <c r="D70" i="1757"/>
  <c r="D70" i="1756"/>
  <c r="D70" i="1755"/>
  <c r="D70" i="1754"/>
  <c r="J69" i="1757"/>
  <c r="J69" i="1756"/>
  <c r="J69" i="1755"/>
  <c r="J69" i="1754"/>
  <c r="J69" i="1758"/>
  <c r="F69" i="1758"/>
  <c r="F69" i="1757"/>
  <c r="F69" i="1756"/>
  <c r="F69" i="1755"/>
  <c r="F69" i="1754"/>
  <c r="B69" i="1758"/>
  <c r="B69" i="1757"/>
  <c r="B69" i="1756"/>
  <c r="B69" i="1755"/>
  <c r="B69" i="1754"/>
  <c r="H68" i="1758"/>
  <c r="H68" i="1757"/>
  <c r="H68" i="1756"/>
  <c r="H68" i="1755"/>
  <c r="H68" i="1754"/>
  <c r="D68" i="1757"/>
  <c r="D68" i="1756"/>
  <c r="D68" i="1755"/>
  <c r="D68" i="1754"/>
  <c r="D68" i="1758"/>
  <c r="J67" i="1758"/>
  <c r="J67" i="1757"/>
  <c r="J67" i="1756"/>
  <c r="J67" i="1755"/>
  <c r="J67" i="1754"/>
  <c r="F67" i="1758"/>
  <c r="F67" i="1757"/>
  <c r="F67" i="1756"/>
  <c r="F67" i="1755"/>
  <c r="F67" i="1754"/>
  <c r="B67" i="1758"/>
  <c r="B67" i="1757"/>
  <c r="B67" i="1756"/>
  <c r="B67" i="1755"/>
  <c r="B67" i="1754"/>
  <c r="H66" i="1757"/>
  <c r="H66" i="1756"/>
  <c r="H66" i="1755"/>
  <c r="H66" i="1754"/>
  <c r="H66" i="1758"/>
  <c r="D66" i="1758"/>
  <c r="D66" i="1757"/>
  <c r="D66" i="1756"/>
  <c r="D66" i="1755"/>
  <c r="D66" i="1754"/>
  <c r="J65" i="1758"/>
  <c r="J65" i="1757"/>
  <c r="J65" i="1756"/>
  <c r="J65" i="1755"/>
  <c r="J65" i="1754"/>
  <c r="F65" i="1758"/>
  <c r="F65" i="1757"/>
  <c r="F65" i="1756"/>
  <c r="F65" i="1755"/>
  <c r="F65" i="1754"/>
  <c r="B65" i="1757"/>
  <c r="B65" i="1756"/>
  <c r="B65" i="1755"/>
  <c r="B65" i="1754"/>
  <c r="B65" i="1758"/>
  <c r="H64" i="1758"/>
  <c r="H64" i="1757"/>
  <c r="H64" i="1756"/>
  <c r="H64" i="1755"/>
  <c r="H64" i="1754"/>
  <c r="D64" i="1758"/>
  <c r="D64" i="1757"/>
  <c r="D64" i="1756"/>
  <c r="D64" i="1755"/>
  <c r="D64" i="1754"/>
  <c r="J63" i="1758"/>
  <c r="J63" i="1757"/>
  <c r="J63" i="1756"/>
  <c r="J63" i="1755"/>
  <c r="J63" i="1754"/>
  <c r="F63" i="1758"/>
  <c r="F63" i="1757"/>
  <c r="F63" i="1756"/>
  <c r="F63" i="1755"/>
  <c r="F63" i="1754"/>
  <c r="B63" i="1758"/>
  <c r="B63" i="1757"/>
  <c r="B63" i="1756"/>
  <c r="B63" i="1755"/>
  <c r="B63" i="1754"/>
  <c r="H62" i="1758"/>
  <c r="H62" i="1757"/>
  <c r="H62" i="1756"/>
  <c r="H62" i="1755"/>
  <c r="H62" i="1754"/>
  <c r="D62" i="1758"/>
  <c r="D62" i="1757"/>
  <c r="D62" i="1756"/>
  <c r="D62" i="1755"/>
  <c r="D62" i="1754"/>
  <c r="J61" i="1758"/>
  <c r="J61" i="1757"/>
  <c r="J61" i="1756"/>
  <c r="J61" i="1755"/>
  <c r="J61" i="1754"/>
  <c r="F61" i="1758"/>
  <c r="F61" i="1757"/>
  <c r="F61" i="1756"/>
  <c r="F61" i="1755"/>
  <c r="F61" i="1754"/>
  <c r="B61" i="1758"/>
  <c r="B61" i="1757"/>
  <c r="B61" i="1756"/>
  <c r="B61" i="1755"/>
  <c r="B61" i="1754"/>
  <c r="H60" i="1758"/>
  <c r="H60" i="1757"/>
  <c r="H60" i="1756"/>
  <c r="H60" i="1755"/>
  <c r="H60" i="1754"/>
  <c r="D60" i="1758"/>
  <c r="D60" i="1757"/>
  <c r="D60" i="1756"/>
  <c r="D60" i="1755"/>
  <c r="D60" i="1754"/>
  <c r="J59" i="1758"/>
  <c r="J59" i="1757"/>
  <c r="J59" i="1756"/>
  <c r="J59" i="1755"/>
  <c r="J59" i="1754"/>
  <c r="F59" i="1758"/>
  <c r="F59" i="1757"/>
  <c r="F59" i="1756"/>
  <c r="F59" i="1755"/>
  <c r="F59" i="1754"/>
  <c r="B59" i="1758"/>
  <c r="B59" i="1757"/>
  <c r="B59" i="1756"/>
  <c r="B59" i="1755"/>
  <c r="B59" i="1754"/>
  <c r="H58" i="1758"/>
  <c r="H58" i="1757"/>
  <c r="H58" i="1756"/>
  <c r="H58" i="1755"/>
  <c r="H58" i="1754"/>
  <c r="D58" i="1758"/>
  <c r="D58" i="1757"/>
  <c r="D58" i="1756"/>
  <c r="D58" i="1755"/>
  <c r="D58" i="1754"/>
  <c r="J57" i="1758"/>
  <c r="J57" i="1757"/>
  <c r="J57" i="1756"/>
  <c r="J57" i="1755"/>
  <c r="J57" i="1754"/>
  <c r="F57" i="1758"/>
  <c r="F57" i="1757"/>
  <c r="F57" i="1756"/>
  <c r="F57" i="1755"/>
  <c r="F57" i="1754"/>
  <c r="B57" i="1758"/>
  <c r="B57" i="1757"/>
  <c r="B57" i="1756"/>
  <c r="B57" i="1755"/>
  <c r="B57" i="1754"/>
  <c r="H56" i="1758"/>
  <c r="H56" i="1757"/>
  <c r="H56" i="1756"/>
  <c r="H56" i="1755"/>
  <c r="H56" i="1754"/>
  <c r="D56" i="1758"/>
  <c r="D56" i="1757"/>
  <c r="D56" i="1756"/>
  <c r="D56" i="1755"/>
  <c r="D56" i="1754"/>
  <c r="J55" i="1758"/>
  <c r="J55" i="1757"/>
  <c r="J55" i="1756"/>
  <c r="J55" i="1755"/>
  <c r="J55" i="1754"/>
  <c r="F55" i="1758"/>
  <c r="F55" i="1757"/>
  <c r="F55" i="1756"/>
  <c r="F55" i="1755"/>
  <c r="F55" i="1754"/>
  <c r="B55" i="1758"/>
  <c r="B55" i="1757"/>
  <c r="B55" i="1756"/>
  <c r="B55" i="1755"/>
  <c r="B55" i="1754"/>
  <c r="H54" i="1758"/>
  <c r="H54" i="1757"/>
  <c r="H54" i="1756"/>
  <c r="H54" i="1755"/>
  <c r="H54" i="1754"/>
  <c r="D54" i="1758"/>
  <c r="D54" i="1757"/>
  <c r="D54" i="1756"/>
  <c r="D54" i="1755"/>
  <c r="D54" i="1754"/>
  <c r="J53" i="1758"/>
  <c r="J53" i="1757"/>
  <c r="J53" i="1756"/>
  <c r="J53" i="1755"/>
  <c r="J53" i="1754"/>
  <c r="F53" i="1758"/>
  <c r="F53" i="1757"/>
  <c r="F53" i="1756"/>
  <c r="F53" i="1755"/>
  <c r="F53" i="1754"/>
  <c r="B53" i="1758"/>
  <c r="B53" i="1757"/>
  <c r="B53" i="1756"/>
  <c r="B53" i="1755"/>
  <c r="B53" i="1754"/>
  <c r="F101" i="1753"/>
  <c r="D64" i="1753"/>
  <c r="H62" i="1753"/>
  <c r="B61" i="1753"/>
  <c r="F59" i="1753"/>
  <c r="J57" i="1753"/>
  <c r="D56" i="1753"/>
  <c r="H54" i="1753"/>
  <c r="B53" i="1753"/>
  <c r="F51" i="1753"/>
  <c r="J49" i="1753"/>
  <c r="D48" i="1753"/>
  <c r="H46" i="1753"/>
  <c r="B45" i="1753"/>
  <c r="F43" i="1753"/>
  <c r="J41" i="1753"/>
  <c r="D40" i="1753"/>
  <c r="H38" i="1753"/>
  <c r="B37" i="1753"/>
  <c r="F35" i="1753"/>
  <c r="J33" i="1753"/>
  <c r="D32" i="1753"/>
  <c r="H30" i="1753"/>
  <c r="B29" i="1753"/>
  <c r="F27" i="1753"/>
  <c r="H2" i="1758"/>
  <c r="H2" i="1757"/>
  <c r="H2" i="1756"/>
  <c r="H2" i="1755"/>
  <c r="H2" i="1754"/>
  <c r="H2" i="1753"/>
  <c r="F52" i="1757"/>
  <c r="F52" i="1756"/>
  <c r="F52" i="1755"/>
  <c r="F52" i="1754"/>
  <c r="F52" i="1753"/>
  <c r="F52" i="1758"/>
  <c r="K7" i="1758"/>
  <c r="K7" i="1757"/>
  <c r="K7" i="1756"/>
  <c r="K7" i="1755"/>
  <c r="K7" i="1754"/>
  <c r="K7" i="1753"/>
  <c r="C7" i="1758"/>
  <c r="C7" i="1757"/>
  <c r="C7" i="1756"/>
  <c r="C7" i="1755"/>
  <c r="C7" i="1754"/>
  <c r="C7" i="1753"/>
  <c r="E6" i="1758"/>
  <c r="E6" i="1757"/>
  <c r="E6" i="1756"/>
  <c r="E6" i="1755"/>
  <c r="E6" i="1754"/>
  <c r="E6" i="1753"/>
  <c r="G5" i="1758"/>
  <c r="G5" i="1757"/>
  <c r="G5" i="1756"/>
  <c r="G5" i="1755"/>
  <c r="G5" i="1754"/>
  <c r="G5" i="1753"/>
  <c r="E4" i="1758"/>
  <c r="E4" i="1757"/>
  <c r="E4" i="1756"/>
  <c r="E4" i="1755"/>
  <c r="E4" i="1754"/>
  <c r="E4" i="1753"/>
  <c r="G3" i="1758"/>
  <c r="G3" i="1757"/>
  <c r="G3" i="1756"/>
  <c r="G3" i="1755"/>
  <c r="G3" i="1754"/>
  <c r="G3" i="1753"/>
  <c r="I51" i="1757"/>
  <c r="I51" i="1756"/>
  <c r="I51" i="1755"/>
  <c r="I51" i="1754"/>
  <c r="I51" i="1753"/>
  <c r="I51" i="1758"/>
  <c r="K50" i="1757"/>
  <c r="K50" i="1756"/>
  <c r="K50" i="1755"/>
  <c r="K50" i="1754"/>
  <c r="K50" i="1753"/>
  <c r="K50" i="1758"/>
  <c r="C50" i="1757"/>
  <c r="C50" i="1756"/>
  <c r="C50" i="1755"/>
  <c r="C50" i="1754"/>
  <c r="C50" i="1753"/>
  <c r="C50" i="1758"/>
  <c r="E49" i="1757"/>
  <c r="E49" i="1756"/>
  <c r="E49" i="1755"/>
  <c r="E49" i="1754"/>
  <c r="E49" i="1753"/>
  <c r="E49" i="1758"/>
  <c r="C48" i="1758"/>
  <c r="C48" i="1756"/>
  <c r="C48" i="1755"/>
  <c r="C48" i="1754"/>
  <c r="C48" i="1753"/>
  <c r="C48" i="1757"/>
  <c r="E47" i="1758"/>
  <c r="E47" i="1757"/>
  <c r="E47" i="1756"/>
  <c r="E47" i="1755"/>
  <c r="E47" i="1754"/>
  <c r="E47" i="1753"/>
  <c r="G46" i="1758"/>
  <c r="G46" i="1756"/>
  <c r="G46" i="1755"/>
  <c r="G46" i="1754"/>
  <c r="G46" i="1753"/>
  <c r="G46" i="1757"/>
  <c r="I45" i="1758"/>
  <c r="I45" i="1757"/>
  <c r="I45" i="1756"/>
  <c r="I45" i="1755"/>
  <c r="I45" i="1754"/>
  <c r="I45" i="1753"/>
  <c r="K44" i="1758"/>
  <c r="K44" i="1756"/>
  <c r="K44" i="1755"/>
  <c r="K44" i="1754"/>
  <c r="K44" i="1753"/>
  <c r="K44" i="1757"/>
  <c r="C44" i="1758"/>
  <c r="C44" i="1757"/>
  <c r="C44" i="1756"/>
  <c r="C44" i="1755"/>
  <c r="C44" i="1754"/>
  <c r="C44" i="1753"/>
  <c r="E43" i="1758"/>
  <c r="E43" i="1756"/>
  <c r="E43" i="1755"/>
  <c r="E43" i="1754"/>
  <c r="E43" i="1753"/>
  <c r="E43" i="1757"/>
  <c r="G42" i="1758"/>
  <c r="G42" i="1757"/>
  <c r="G42" i="1756"/>
  <c r="G42" i="1755"/>
  <c r="G42" i="1754"/>
  <c r="G42" i="1753"/>
  <c r="I41" i="1758"/>
  <c r="I41" i="1756"/>
  <c r="I41" i="1755"/>
  <c r="I41" i="1754"/>
  <c r="I41" i="1753"/>
  <c r="I41" i="1757"/>
  <c r="G40" i="1757"/>
  <c r="G40" i="1756"/>
  <c r="G40" i="1755"/>
  <c r="G40" i="1754"/>
  <c r="G40" i="1753"/>
  <c r="G40" i="1758"/>
  <c r="I39" i="1756"/>
  <c r="I39" i="1755"/>
  <c r="I39" i="1754"/>
  <c r="I39" i="1753"/>
  <c r="I39" i="1758"/>
  <c r="I39" i="1757"/>
  <c r="K38" i="1757"/>
  <c r="K38" i="1756"/>
  <c r="K38" i="1755"/>
  <c r="K38" i="1754"/>
  <c r="K38" i="1753"/>
  <c r="K38" i="1758"/>
  <c r="C38" i="1756"/>
  <c r="C38" i="1755"/>
  <c r="C38" i="1754"/>
  <c r="C38" i="1753"/>
  <c r="C38" i="1758"/>
  <c r="C38" i="1757"/>
  <c r="E37" i="1757"/>
  <c r="E37" i="1756"/>
  <c r="E37" i="1755"/>
  <c r="E37" i="1754"/>
  <c r="E37" i="1753"/>
  <c r="E37" i="1758"/>
  <c r="G36" i="1756"/>
  <c r="G36" i="1755"/>
  <c r="G36" i="1754"/>
  <c r="G36" i="1753"/>
  <c r="G36" i="1758"/>
  <c r="G36" i="1757"/>
  <c r="I35" i="1757"/>
  <c r="I35" i="1756"/>
  <c r="I35" i="1755"/>
  <c r="I35" i="1754"/>
  <c r="I35" i="1753"/>
  <c r="I35" i="1758"/>
  <c r="K34" i="1756"/>
  <c r="K34" i="1755"/>
  <c r="K34" i="1754"/>
  <c r="K34" i="1753"/>
  <c r="K34" i="1758"/>
  <c r="K34" i="1757"/>
  <c r="C34" i="1757"/>
  <c r="C34" i="1756"/>
  <c r="C34" i="1755"/>
  <c r="C34" i="1754"/>
  <c r="C34" i="1753"/>
  <c r="C34" i="1758"/>
  <c r="E33" i="1756"/>
  <c r="E33" i="1755"/>
  <c r="E33" i="1754"/>
  <c r="E33" i="1753"/>
  <c r="E33" i="1758"/>
  <c r="E33" i="1757"/>
  <c r="G32" i="1757"/>
  <c r="G32" i="1756"/>
  <c r="G32" i="1755"/>
  <c r="G32" i="1754"/>
  <c r="G32" i="1753"/>
  <c r="G32" i="1758"/>
  <c r="I31" i="1756"/>
  <c r="I31" i="1755"/>
  <c r="I31" i="1754"/>
  <c r="I31" i="1753"/>
  <c r="I31" i="1758"/>
  <c r="I31" i="1757"/>
  <c r="K30" i="1757"/>
  <c r="K30" i="1756"/>
  <c r="K30" i="1755"/>
  <c r="K30" i="1754"/>
  <c r="K30" i="1753"/>
  <c r="K30" i="1758"/>
  <c r="C30" i="1756"/>
  <c r="C30" i="1755"/>
  <c r="C30" i="1754"/>
  <c r="C30" i="1753"/>
  <c r="C30" i="1758"/>
  <c r="C30" i="1757"/>
  <c r="E29" i="1757"/>
  <c r="E29" i="1756"/>
  <c r="E29" i="1755"/>
  <c r="E29" i="1754"/>
  <c r="E29" i="1753"/>
  <c r="E29" i="1758"/>
  <c r="G28" i="1756"/>
  <c r="G28" i="1755"/>
  <c r="G28" i="1754"/>
  <c r="G28" i="1753"/>
  <c r="G28" i="1758"/>
  <c r="G28" i="1757"/>
  <c r="I27" i="1757"/>
  <c r="I27" i="1756"/>
  <c r="I27" i="1755"/>
  <c r="I27" i="1754"/>
  <c r="I27" i="1753"/>
  <c r="I27" i="1758"/>
  <c r="K26" i="1756"/>
  <c r="K26" i="1755"/>
  <c r="K26" i="1754"/>
  <c r="K26" i="1753"/>
  <c r="K26" i="1758"/>
  <c r="K26" i="1757"/>
  <c r="C26" i="1757"/>
  <c r="C26" i="1756"/>
  <c r="C26" i="1755"/>
  <c r="C26" i="1754"/>
  <c r="C26" i="1753"/>
  <c r="C26" i="1758"/>
  <c r="E25" i="1756"/>
  <c r="E25" i="1755"/>
  <c r="E25" i="1754"/>
  <c r="E25" i="1753"/>
  <c r="E25" i="1758"/>
  <c r="E25" i="1757"/>
  <c r="G24" i="1757"/>
  <c r="G24" i="1756"/>
  <c r="G24" i="1755"/>
  <c r="G24" i="1754"/>
  <c r="G24" i="1753"/>
  <c r="G24" i="1758"/>
  <c r="I23" i="1756"/>
  <c r="I23" i="1755"/>
  <c r="I23" i="1754"/>
  <c r="I23" i="1753"/>
  <c r="I23" i="1758"/>
  <c r="I23" i="1757"/>
  <c r="K22" i="1757"/>
  <c r="K22" i="1756"/>
  <c r="K22" i="1755"/>
  <c r="K22" i="1754"/>
  <c r="K22" i="1753"/>
  <c r="K22" i="1758"/>
  <c r="I21" i="1758"/>
  <c r="I21" i="1757"/>
  <c r="I21" i="1756"/>
  <c r="I21" i="1755"/>
  <c r="I21" i="1754"/>
  <c r="I21" i="1753"/>
  <c r="K20" i="1758"/>
  <c r="K20" i="1756"/>
  <c r="K20" i="1755"/>
  <c r="K20" i="1754"/>
  <c r="K20" i="1753"/>
  <c r="K20" i="1757"/>
  <c r="G20" i="1756"/>
  <c r="G20" i="1755"/>
  <c r="G20" i="1754"/>
  <c r="G20" i="1753"/>
  <c r="G20" i="1758"/>
  <c r="G20" i="1757"/>
  <c r="I19" i="1757"/>
  <c r="I19" i="1756"/>
  <c r="I19" i="1755"/>
  <c r="I19" i="1754"/>
  <c r="I19" i="1753"/>
  <c r="I19" i="1758"/>
  <c r="K18" i="1756"/>
  <c r="K18" i="1755"/>
  <c r="K18" i="1754"/>
  <c r="K18" i="1753"/>
  <c r="K18" i="1758"/>
  <c r="K18" i="1757"/>
  <c r="C18" i="1757"/>
  <c r="C18" i="1756"/>
  <c r="C18" i="1755"/>
  <c r="C18" i="1754"/>
  <c r="C18" i="1753"/>
  <c r="C18" i="1758"/>
  <c r="E17" i="1756"/>
  <c r="E17" i="1755"/>
  <c r="E17" i="1754"/>
  <c r="E17" i="1753"/>
  <c r="E17" i="1758"/>
  <c r="E17" i="1757"/>
  <c r="G16" i="1757"/>
  <c r="G16" i="1756"/>
  <c r="G16" i="1755"/>
  <c r="G16" i="1754"/>
  <c r="G16" i="1753"/>
  <c r="G16" i="1758"/>
  <c r="I15" i="1756"/>
  <c r="I15" i="1755"/>
  <c r="I15" i="1754"/>
  <c r="I15" i="1753"/>
  <c r="I15" i="1758"/>
  <c r="I15" i="1757"/>
  <c r="K14" i="1757"/>
  <c r="K14" i="1756"/>
  <c r="K14" i="1755"/>
  <c r="K14" i="1754"/>
  <c r="K14" i="1753"/>
  <c r="K14" i="1758"/>
  <c r="C14" i="1756"/>
  <c r="C14" i="1755"/>
  <c r="C14" i="1754"/>
  <c r="C14" i="1753"/>
  <c r="C14" i="1758"/>
  <c r="C14" i="1757"/>
  <c r="K12" i="1758"/>
  <c r="K12" i="1756"/>
  <c r="K12" i="1755"/>
  <c r="K12" i="1754"/>
  <c r="K12" i="1753"/>
  <c r="K12" i="1757"/>
  <c r="C12" i="1758"/>
  <c r="C12" i="1757"/>
  <c r="C12" i="1756"/>
  <c r="C12" i="1755"/>
  <c r="C12" i="1754"/>
  <c r="C12" i="1753"/>
  <c r="E11" i="1758"/>
  <c r="E11" i="1756"/>
  <c r="E11" i="1755"/>
  <c r="E11" i="1754"/>
  <c r="E11" i="1753"/>
  <c r="E11" i="1757"/>
  <c r="C10" i="1757"/>
  <c r="C10" i="1756"/>
  <c r="C10" i="1755"/>
  <c r="C10" i="1754"/>
  <c r="C10" i="1753"/>
  <c r="C10" i="1758"/>
  <c r="E9" i="1756"/>
  <c r="E9" i="1755"/>
  <c r="E9" i="1754"/>
  <c r="E9" i="1753"/>
  <c r="E9" i="1758"/>
  <c r="E9" i="1757"/>
  <c r="G8" i="1757"/>
  <c r="G8" i="1756"/>
  <c r="G8" i="1755"/>
  <c r="G8" i="1754"/>
  <c r="G8" i="1753"/>
  <c r="G8" i="1758"/>
  <c r="I101" i="1757"/>
  <c r="I101" i="1756"/>
  <c r="I101" i="1755"/>
  <c r="I101" i="1754"/>
  <c r="I101" i="1758"/>
  <c r="K100" i="1758"/>
  <c r="K100" i="1757"/>
  <c r="K100" i="1756"/>
  <c r="K100" i="1755"/>
  <c r="K100" i="1754"/>
  <c r="C100" i="1757"/>
  <c r="C100" i="1756"/>
  <c r="C100" i="1755"/>
  <c r="C100" i="1754"/>
  <c r="C100" i="1758"/>
  <c r="E99" i="1758"/>
  <c r="E99" i="1757"/>
  <c r="E99" i="1756"/>
  <c r="E99" i="1755"/>
  <c r="E99" i="1754"/>
  <c r="G98" i="1757"/>
  <c r="G98" i="1756"/>
  <c r="G98" i="1755"/>
  <c r="G98" i="1754"/>
  <c r="G98" i="1758"/>
  <c r="I97" i="1758"/>
  <c r="I97" i="1757"/>
  <c r="I97" i="1756"/>
  <c r="I97" i="1755"/>
  <c r="I97" i="1754"/>
  <c r="G96" i="1757"/>
  <c r="G96" i="1756"/>
  <c r="G96" i="1755"/>
  <c r="G96" i="1754"/>
  <c r="G96" i="1758"/>
  <c r="E95" i="1757"/>
  <c r="E95" i="1756"/>
  <c r="E95" i="1755"/>
  <c r="E95" i="1754"/>
  <c r="E95" i="1758"/>
  <c r="G94" i="1758"/>
  <c r="G94" i="1757"/>
  <c r="G94" i="1756"/>
  <c r="G94" i="1755"/>
  <c r="G94" i="1754"/>
  <c r="I93" i="1757"/>
  <c r="I93" i="1756"/>
  <c r="I93" i="1755"/>
  <c r="I93" i="1754"/>
  <c r="I93" i="1758"/>
  <c r="G92" i="1758"/>
  <c r="G92" i="1757"/>
  <c r="G92" i="1756"/>
  <c r="G92" i="1755"/>
  <c r="G92" i="1754"/>
  <c r="I91" i="1757"/>
  <c r="I91" i="1756"/>
  <c r="I91" i="1755"/>
  <c r="I91" i="1754"/>
  <c r="I91" i="1758"/>
  <c r="K90" i="1758"/>
  <c r="K90" i="1757"/>
  <c r="K90" i="1756"/>
  <c r="K90" i="1755"/>
  <c r="K90" i="1754"/>
  <c r="I89" i="1758"/>
  <c r="I89" i="1757"/>
  <c r="I89" i="1756"/>
  <c r="I89" i="1755"/>
  <c r="I89" i="1754"/>
  <c r="K88" i="1757"/>
  <c r="K88" i="1756"/>
  <c r="K88" i="1755"/>
  <c r="K88" i="1754"/>
  <c r="K88" i="1758"/>
  <c r="C88" i="1758"/>
  <c r="C88" i="1757"/>
  <c r="C88" i="1756"/>
  <c r="C88" i="1755"/>
  <c r="C88" i="1754"/>
  <c r="E87" i="1757"/>
  <c r="E87" i="1756"/>
  <c r="E87" i="1755"/>
  <c r="E87" i="1754"/>
  <c r="E87" i="1758"/>
  <c r="K86" i="1757"/>
  <c r="K86" i="1756"/>
  <c r="K86" i="1755"/>
  <c r="K86" i="1754"/>
  <c r="K86" i="1758"/>
  <c r="C86" i="1758"/>
  <c r="C86" i="1757"/>
  <c r="C86" i="1756"/>
  <c r="C86" i="1755"/>
  <c r="C86" i="1754"/>
  <c r="E85" i="1757"/>
  <c r="E85" i="1756"/>
  <c r="E85" i="1755"/>
  <c r="E85" i="1754"/>
  <c r="E85" i="1758"/>
  <c r="K84" i="1758"/>
  <c r="K84" i="1757"/>
  <c r="K84" i="1756"/>
  <c r="K84" i="1755"/>
  <c r="K84" i="1754"/>
  <c r="G84" i="1758"/>
  <c r="G84" i="1757"/>
  <c r="G84" i="1756"/>
  <c r="G84" i="1755"/>
  <c r="G84" i="1754"/>
  <c r="C84" i="1757"/>
  <c r="C84" i="1756"/>
  <c r="C84" i="1755"/>
  <c r="C84" i="1754"/>
  <c r="C84" i="1758"/>
  <c r="I83" i="1757"/>
  <c r="I83" i="1756"/>
  <c r="I83" i="1755"/>
  <c r="I83" i="1754"/>
  <c r="I83" i="1758"/>
  <c r="E83" i="1758"/>
  <c r="E83" i="1757"/>
  <c r="E83" i="1756"/>
  <c r="E83" i="1755"/>
  <c r="E83" i="1754"/>
  <c r="K82" i="1758"/>
  <c r="K82" i="1757"/>
  <c r="K82" i="1756"/>
  <c r="K82" i="1755"/>
  <c r="K82" i="1754"/>
  <c r="G82" i="1757"/>
  <c r="G82" i="1756"/>
  <c r="G82" i="1755"/>
  <c r="G82" i="1754"/>
  <c r="G82" i="1758"/>
  <c r="C82" i="1757"/>
  <c r="C82" i="1756"/>
  <c r="C82" i="1755"/>
  <c r="C82" i="1754"/>
  <c r="C82" i="1758"/>
  <c r="E81" i="1758"/>
  <c r="E81" i="1757"/>
  <c r="E81" i="1756"/>
  <c r="E81" i="1755"/>
  <c r="E81" i="1754"/>
  <c r="K80" i="1757"/>
  <c r="K80" i="1756"/>
  <c r="K80" i="1755"/>
  <c r="K80" i="1754"/>
  <c r="K80" i="1758"/>
  <c r="G80" i="1757"/>
  <c r="G80" i="1756"/>
  <c r="G80" i="1755"/>
  <c r="G80" i="1754"/>
  <c r="G80" i="1758"/>
  <c r="C80" i="1758"/>
  <c r="C80" i="1757"/>
  <c r="C80" i="1756"/>
  <c r="C80" i="1755"/>
  <c r="C80" i="1754"/>
  <c r="I79" i="1758"/>
  <c r="I79" i="1757"/>
  <c r="I79" i="1756"/>
  <c r="I79" i="1755"/>
  <c r="I79" i="1754"/>
  <c r="E79" i="1757"/>
  <c r="E79" i="1756"/>
  <c r="E79" i="1755"/>
  <c r="E79" i="1754"/>
  <c r="E79" i="1758"/>
  <c r="K78" i="1757"/>
  <c r="K78" i="1756"/>
  <c r="K78" i="1755"/>
  <c r="K78" i="1754"/>
  <c r="K78" i="1758"/>
  <c r="G78" i="1758"/>
  <c r="G78" i="1757"/>
  <c r="G78" i="1756"/>
  <c r="G78" i="1755"/>
  <c r="G78" i="1754"/>
  <c r="C78" i="1758"/>
  <c r="C78" i="1757"/>
  <c r="C78" i="1756"/>
  <c r="C78" i="1755"/>
  <c r="C78" i="1754"/>
  <c r="I77" i="1757"/>
  <c r="I77" i="1756"/>
  <c r="I77" i="1755"/>
  <c r="I77" i="1754"/>
  <c r="I77" i="1758"/>
  <c r="E77" i="1757"/>
  <c r="E77" i="1756"/>
  <c r="E77" i="1755"/>
  <c r="E77" i="1754"/>
  <c r="E77" i="1758"/>
  <c r="K76" i="1758"/>
  <c r="K76" i="1757"/>
  <c r="K76" i="1756"/>
  <c r="K76" i="1755"/>
  <c r="K76" i="1754"/>
  <c r="G76" i="1758"/>
  <c r="G76" i="1757"/>
  <c r="G76" i="1756"/>
  <c r="G76" i="1755"/>
  <c r="G76" i="1754"/>
  <c r="C76" i="1757"/>
  <c r="C76" i="1756"/>
  <c r="C76" i="1755"/>
  <c r="C76" i="1754"/>
  <c r="C76" i="1758"/>
  <c r="I75" i="1757"/>
  <c r="I75" i="1756"/>
  <c r="I75" i="1755"/>
  <c r="I75" i="1754"/>
  <c r="I75" i="1758"/>
  <c r="E75" i="1758"/>
  <c r="E75" i="1757"/>
  <c r="E75" i="1756"/>
  <c r="E75" i="1755"/>
  <c r="E75" i="1754"/>
  <c r="K74" i="1758"/>
  <c r="K74" i="1757"/>
  <c r="K74" i="1756"/>
  <c r="K74" i="1755"/>
  <c r="K74" i="1754"/>
  <c r="G74" i="1757"/>
  <c r="G74" i="1756"/>
  <c r="G74" i="1755"/>
  <c r="G74" i="1754"/>
  <c r="G74" i="1758"/>
  <c r="C74" i="1757"/>
  <c r="C74" i="1756"/>
  <c r="C74" i="1755"/>
  <c r="C74" i="1754"/>
  <c r="C74" i="1758"/>
  <c r="I73" i="1758"/>
  <c r="I73" i="1757"/>
  <c r="I73" i="1756"/>
  <c r="I73" i="1755"/>
  <c r="I73" i="1754"/>
  <c r="E73" i="1758"/>
  <c r="E73" i="1757"/>
  <c r="E73" i="1756"/>
  <c r="E73" i="1755"/>
  <c r="E73" i="1754"/>
  <c r="K72" i="1757"/>
  <c r="K72" i="1756"/>
  <c r="K72" i="1755"/>
  <c r="K72" i="1754"/>
  <c r="K72" i="1758"/>
  <c r="G72" i="1757"/>
  <c r="G72" i="1756"/>
  <c r="G72" i="1755"/>
  <c r="G72" i="1754"/>
  <c r="G72" i="1758"/>
  <c r="C72" i="1758"/>
  <c r="C72" i="1757"/>
  <c r="C72" i="1756"/>
  <c r="C72" i="1755"/>
  <c r="C72" i="1754"/>
  <c r="I71" i="1758"/>
  <c r="I71" i="1757"/>
  <c r="I71" i="1756"/>
  <c r="I71" i="1755"/>
  <c r="I71" i="1754"/>
  <c r="E71" i="1757"/>
  <c r="E71" i="1756"/>
  <c r="E71" i="1755"/>
  <c r="E71" i="1754"/>
  <c r="E71" i="1758"/>
  <c r="K70" i="1757"/>
  <c r="K70" i="1756"/>
  <c r="K70" i="1755"/>
  <c r="K70" i="1754"/>
  <c r="K70" i="1758"/>
  <c r="G70" i="1758"/>
  <c r="G70" i="1757"/>
  <c r="G70" i="1756"/>
  <c r="G70" i="1755"/>
  <c r="G70" i="1754"/>
  <c r="C70" i="1758"/>
  <c r="C70" i="1757"/>
  <c r="C70" i="1756"/>
  <c r="C70" i="1755"/>
  <c r="C70" i="1754"/>
  <c r="I69" i="1757"/>
  <c r="I69" i="1756"/>
  <c r="I69" i="1755"/>
  <c r="I69" i="1754"/>
  <c r="I69" i="1758"/>
  <c r="E69" i="1757"/>
  <c r="E69" i="1756"/>
  <c r="E69" i="1755"/>
  <c r="E69" i="1754"/>
  <c r="E69" i="1758"/>
  <c r="K68" i="1758"/>
  <c r="K68" i="1757"/>
  <c r="K68" i="1756"/>
  <c r="K68" i="1755"/>
  <c r="K68" i="1754"/>
  <c r="G68" i="1758"/>
  <c r="G68" i="1757"/>
  <c r="G68" i="1756"/>
  <c r="G68" i="1755"/>
  <c r="G68" i="1754"/>
  <c r="C68" i="1757"/>
  <c r="C68" i="1756"/>
  <c r="C68" i="1755"/>
  <c r="C68" i="1754"/>
  <c r="C68" i="1758"/>
  <c r="I67" i="1757"/>
  <c r="I67" i="1756"/>
  <c r="I67" i="1755"/>
  <c r="I67" i="1754"/>
  <c r="I67" i="1758"/>
  <c r="E67" i="1758"/>
  <c r="E67" i="1757"/>
  <c r="E67" i="1756"/>
  <c r="E67" i="1755"/>
  <c r="E67" i="1754"/>
  <c r="K66" i="1758"/>
  <c r="K66" i="1757"/>
  <c r="K66" i="1756"/>
  <c r="K66" i="1755"/>
  <c r="K66" i="1754"/>
  <c r="G66" i="1757"/>
  <c r="G66" i="1756"/>
  <c r="G66" i="1755"/>
  <c r="G66" i="1754"/>
  <c r="G66" i="1758"/>
  <c r="C66" i="1757"/>
  <c r="C66" i="1756"/>
  <c r="C66" i="1755"/>
  <c r="C66" i="1754"/>
  <c r="C66" i="1758"/>
  <c r="I65" i="1758"/>
  <c r="I65" i="1757"/>
  <c r="I65" i="1756"/>
  <c r="I65" i="1755"/>
  <c r="I65" i="1754"/>
  <c r="E65" i="1758"/>
  <c r="E65" i="1757"/>
  <c r="E65" i="1756"/>
  <c r="E65" i="1755"/>
  <c r="E65" i="1754"/>
  <c r="K64" i="1757"/>
  <c r="K64" i="1756"/>
  <c r="K64" i="1755"/>
  <c r="K64" i="1754"/>
  <c r="K64" i="1758"/>
  <c r="G64" i="1757"/>
  <c r="G64" i="1756"/>
  <c r="G64" i="1755"/>
  <c r="G64" i="1754"/>
  <c r="G64" i="1753"/>
  <c r="G64" i="1758"/>
  <c r="C64" i="1758"/>
  <c r="C64" i="1757"/>
  <c r="C64" i="1756"/>
  <c r="C64" i="1755"/>
  <c r="C64" i="1754"/>
  <c r="C64" i="1753"/>
  <c r="I63" i="1757"/>
  <c r="I63" i="1756"/>
  <c r="I63" i="1755"/>
  <c r="I63" i="1754"/>
  <c r="I63" i="1753"/>
  <c r="I63" i="1758"/>
  <c r="E63" i="1758"/>
  <c r="E63" i="1757"/>
  <c r="E63" i="1756"/>
  <c r="E63" i="1755"/>
  <c r="E63" i="1754"/>
  <c r="E63" i="1753"/>
  <c r="K62" i="1757"/>
  <c r="K62" i="1756"/>
  <c r="K62" i="1755"/>
  <c r="K62" i="1754"/>
  <c r="K62" i="1753"/>
  <c r="K62" i="1758"/>
  <c r="G62" i="1758"/>
  <c r="G62" i="1757"/>
  <c r="G62" i="1756"/>
  <c r="G62" i="1755"/>
  <c r="G62" i="1754"/>
  <c r="G62" i="1753"/>
  <c r="C62" i="1757"/>
  <c r="C62" i="1756"/>
  <c r="C62" i="1755"/>
  <c r="C62" i="1754"/>
  <c r="C62" i="1753"/>
  <c r="C62" i="1758"/>
  <c r="I61" i="1758"/>
  <c r="I61" i="1757"/>
  <c r="I61" i="1756"/>
  <c r="I61" i="1755"/>
  <c r="I61" i="1754"/>
  <c r="I61" i="1753"/>
  <c r="E61" i="1757"/>
  <c r="E61" i="1756"/>
  <c r="E61" i="1755"/>
  <c r="E61" i="1754"/>
  <c r="E61" i="1753"/>
  <c r="E61" i="1758"/>
  <c r="K60" i="1758"/>
  <c r="K60" i="1757"/>
  <c r="K60" i="1756"/>
  <c r="K60" i="1755"/>
  <c r="K60" i="1754"/>
  <c r="K60" i="1753"/>
  <c r="G60" i="1757"/>
  <c r="G60" i="1756"/>
  <c r="G60" i="1755"/>
  <c r="G60" i="1754"/>
  <c r="G60" i="1753"/>
  <c r="G60" i="1758"/>
  <c r="C60" i="1758"/>
  <c r="C60" i="1757"/>
  <c r="C60" i="1756"/>
  <c r="C60" i="1755"/>
  <c r="C60" i="1754"/>
  <c r="C60" i="1753"/>
  <c r="I59" i="1757"/>
  <c r="I59" i="1756"/>
  <c r="I59" i="1755"/>
  <c r="I59" i="1754"/>
  <c r="I59" i="1753"/>
  <c r="I59" i="1758"/>
  <c r="E59" i="1758"/>
  <c r="E59" i="1757"/>
  <c r="E59" i="1756"/>
  <c r="E59" i="1755"/>
  <c r="E59" i="1754"/>
  <c r="E59" i="1753"/>
  <c r="K58" i="1757"/>
  <c r="K58" i="1756"/>
  <c r="K58" i="1755"/>
  <c r="K58" i="1754"/>
  <c r="K58" i="1753"/>
  <c r="K58" i="1758"/>
  <c r="G58" i="1758"/>
  <c r="G58" i="1757"/>
  <c r="G58" i="1756"/>
  <c r="G58" i="1755"/>
  <c r="G58" i="1754"/>
  <c r="G58" i="1753"/>
  <c r="H52" i="1753"/>
  <c r="B51" i="1753"/>
  <c r="F49" i="1753"/>
  <c r="J47" i="1753"/>
  <c r="D46" i="1753"/>
  <c r="H44" i="1753"/>
  <c r="B43" i="1753"/>
  <c r="F41" i="1753"/>
  <c r="J39" i="1753"/>
  <c r="D38" i="1753"/>
  <c r="H36" i="1753"/>
  <c r="B35" i="1753"/>
  <c r="F33" i="1753"/>
  <c r="J31" i="1753"/>
  <c r="D30" i="1753"/>
  <c r="H28" i="1753"/>
  <c r="B27" i="1753"/>
  <c r="B2" i="1757"/>
  <c r="B2" i="1756"/>
  <c r="B2" i="1755"/>
  <c r="B2" i="1754"/>
  <c r="B2" i="1753"/>
  <c r="B2" i="1758"/>
  <c r="J52" i="1757"/>
  <c r="J52" i="1756"/>
  <c r="J52" i="1755"/>
  <c r="J52" i="1754"/>
  <c r="J52" i="1753"/>
  <c r="J52" i="1758"/>
  <c r="B52" i="1757"/>
  <c r="B52" i="1756"/>
  <c r="B52" i="1755"/>
  <c r="B52" i="1754"/>
  <c r="B52" i="1753"/>
  <c r="B52" i="1758"/>
  <c r="G7" i="1758"/>
  <c r="G7" i="1757"/>
  <c r="G7" i="1756"/>
  <c r="G7" i="1755"/>
  <c r="G7" i="1754"/>
  <c r="G7" i="1753"/>
  <c r="I6" i="1758"/>
  <c r="I6" i="1757"/>
  <c r="I6" i="1756"/>
  <c r="I6" i="1755"/>
  <c r="I6" i="1754"/>
  <c r="I6" i="1753"/>
  <c r="K5" i="1758"/>
  <c r="K5" i="1757"/>
  <c r="K5" i="1756"/>
  <c r="K5" i="1755"/>
  <c r="K5" i="1754"/>
  <c r="K5" i="1753"/>
  <c r="C5" i="1758"/>
  <c r="C5" i="1757"/>
  <c r="C5" i="1756"/>
  <c r="C5" i="1755"/>
  <c r="C5" i="1754"/>
  <c r="C5" i="1753"/>
  <c r="I4" i="1758"/>
  <c r="I4" i="1757"/>
  <c r="I4" i="1756"/>
  <c r="I4" i="1755"/>
  <c r="I4" i="1754"/>
  <c r="I4" i="1753"/>
  <c r="K3" i="1758"/>
  <c r="K3" i="1757"/>
  <c r="K3" i="1756"/>
  <c r="K3" i="1755"/>
  <c r="K3" i="1754"/>
  <c r="K3" i="1753"/>
  <c r="C3" i="1758"/>
  <c r="C3" i="1757"/>
  <c r="C3" i="1756"/>
  <c r="C3" i="1755"/>
  <c r="C3" i="1754"/>
  <c r="C3" i="1753"/>
  <c r="E51" i="1758"/>
  <c r="E51" i="1757"/>
  <c r="E51" i="1756"/>
  <c r="E51" i="1755"/>
  <c r="E51" i="1754"/>
  <c r="E51" i="1753"/>
  <c r="G50" i="1758"/>
  <c r="G50" i="1757"/>
  <c r="G50" i="1756"/>
  <c r="G50" i="1755"/>
  <c r="G50" i="1754"/>
  <c r="G50" i="1753"/>
  <c r="I49" i="1758"/>
  <c r="I49" i="1757"/>
  <c r="I49" i="1756"/>
  <c r="I49" i="1755"/>
  <c r="I49" i="1754"/>
  <c r="I49" i="1753"/>
  <c r="K48" i="1758"/>
  <c r="K48" i="1757"/>
  <c r="K48" i="1756"/>
  <c r="K48" i="1755"/>
  <c r="K48" i="1754"/>
  <c r="K48" i="1753"/>
  <c r="G48" i="1757"/>
  <c r="G48" i="1756"/>
  <c r="G48" i="1755"/>
  <c r="G48" i="1754"/>
  <c r="G48" i="1753"/>
  <c r="G48" i="1758"/>
  <c r="I47" i="1756"/>
  <c r="I47" i="1755"/>
  <c r="I47" i="1754"/>
  <c r="I47" i="1753"/>
  <c r="I47" i="1758"/>
  <c r="I47" i="1757"/>
  <c r="K46" i="1757"/>
  <c r="K46" i="1756"/>
  <c r="K46" i="1755"/>
  <c r="K46" i="1754"/>
  <c r="K46" i="1753"/>
  <c r="K46" i="1758"/>
  <c r="C46" i="1756"/>
  <c r="C46" i="1755"/>
  <c r="C46" i="1754"/>
  <c r="C46" i="1753"/>
  <c r="C46" i="1758"/>
  <c r="C46" i="1757"/>
  <c r="E45" i="1757"/>
  <c r="E45" i="1756"/>
  <c r="E45" i="1755"/>
  <c r="E45" i="1754"/>
  <c r="E45" i="1753"/>
  <c r="E45" i="1758"/>
  <c r="G44" i="1756"/>
  <c r="G44" i="1755"/>
  <c r="G44" i="1754"/>
  <c r="G44" i="1753"/>
  <c r="G44" i="1758"/>
  <c r="G44" i="1757"/>
  <c r="I43" i="1757"/>
  <c r="I43" i="1756"/>
  <c r="I43" i="1755"/>
  <c r="I43" i="1754"/>
  <c r="I43" i="1753"/>
  <c r="I43" i="1758"/>
  <c r="K42" i="1756"/>
  <c r="K42" i="1755"/>
  <c r="K42" i="1754"/>
  <c r="K42" i="1753"/>
  <c r="K42" i="1758"/>
  <c r="K42" i="1757"/>
  <c r="C42" i="1757"/>
  <c r="C42" i="1756"/>
  <c r="C42" i="1755"/>
  <c r="C42" i="1754"/>
  <c r="C42" i="1753"/>
  <c r="C42" i="1758"/>
  <c r="E41" i="1756"/>
  <c r="E41" i="1755"/>
  <c r="E41" i="1754"/>
  <c r="E41" i="1753"/>
  <c r="E41" i="1758"/>
  <c r="E41" i="1757"/>
  <c r="K40" i="1758"/>
  <c r="K40" i="1757"/>
  <c r="K40" i="1756"/>
  <c r="K40" i="1755"/>
  <c r="K40" i="1754"/>
  <c r="K40" i="1753"/>
  <c r="C40" i="1758"/>
  <c r="C40" i="1756"/>
  <c r="C40" i="1755"/>
  <c r="C40" i="1754"/>
  <c r="C40" i="1753"/>
  <c r="C40" i="1757"/>
  <c r="E39" i="1758"/>
  <c r="E39" i="1757"/>
  <c r="E39" i="1756"/>
  <c r="E39" i="1755"/>
  <c r="E39" i="1754"/>
  <c r="E39" i="1753"/>
  <c r="G38" i="1758"/>
  <c r="G38" i="1756"/>
  <c r="G38" i="1755"/>
  <c r="G38" i="1754"/>
  <c r="G38" i="1753"/>
  <c r="G38" i="1757"/>
  <c r="I37" i="1758"/>
  <c r="I37" i="1757"/>
  <c r="I37" i="1756"/>
  <c r="I37" i="1755"/>
  <c r="I37" i="1754"/>
  <c r="I37" i="1753"/>
  <c r="K36" i="1758"/>
  <c r="K36" i="1756"/>
  <c r="K36" i="1755"/>
  <c r="K36" i="1754"/>
  <c r="K36" i="1753"/>
  <c r="K36" i="1757"/>
  <c r="C36" i="1758"/>
  <c r="C36" i="1757"/>
  <c r="C36" i="1756"/>
  <c r="C36" i="1755"/>
  <c r="C36" i="1754"/>
  <c r="C36" i="1753"/>
  <c r="E35" i="1758"/>
  <c r="E35" i="1756"/>
  <c r="E35" i="1755"/>
  <c r="E35" i="1754"/>
  <c r="E35" i="1753"/>
  <c r="E35" i="1757"/>
  <c r="G34" i="1758"/>
  <c r="G34" i="1757"/>
  <c r="G34" i="1756"/>
  <c r="G34" i="1755"/>
  <c r="G34" i="1754"/>
  <c r="G34" i="1753"/>
  <c r="I33" i="1758"/>
  <c r="I33" i="1756"/>
  <c r="I33" i="1755"/>
  <c r="I33" i="1754"/>
  <c r="I33" i="1753"/>
  <c r="I33" i="1757"/>
  <c r="K32" i="1758"/>
  <c r="K32" i="1757"/>
  <c r="K32" i="1756"/>
  <c r="K32" i="1755"/>
  <c r="K32" i="1754"/>
  <c r="K32" i="1753"/>
  <c r="C32" i="1758"/>
  <c r="C32" i="1756"/>
  <c r="C32" i="1755"/>
  <c r="C32" i="1754"/>
  <c r="C32" i="1753"/>
  <c r="C32" i="1757"/>
  <c r="E31" i="1758"/>
  <c r="E31" i="1757"/>
  <c r="E31" i="1756"/>
  <c r="E31" i="1755"/>
  <c r="E31" i="1754"/>
  <c r="E31" i="1753"/>
  <c r="G30" i="1758"/>
  <c r="G30" i="1756"/>
  <c r="G30" i="1755"/>
  <c r="G30" i="1754"/>
  <c r="G30" i="1753"/>
  <c r="G30" i="1757"/>
  <c r="I29" i="1758"/>
  <c r="I29" i="1757"/>
  <c r="I29" i="1756"/>
  <c r="I29" i="1755"/>
  <c r="I29" i="1754"/>
  <c r="I29" i="1753"/>
  <c r="K28" i="1758"/>
  <c r="K28" i="1756"/>
  <c r="K28" i="1755"/>
  <c r="K28" i="1754"/>
  <c r="K28" i="1753"/>
  <c r="K28" i="1757"/>
  <c r="C28" i="1758"/>
  <c r="C28" i="1757"/>
  <c r="C28" i="1756"/>
  <c r="C28" i="1755"/>
  <c r="C28" i="1754"/>
  <c r="C28" i="1753"/>
  <c r="E27" i="1758"/>
  <c r="E27" i="1756"/>
  <c r="E27" i="1755"/>
  <c r="E27" i="1754"/>
  <c r="E27" i="1753"/>
  <c r="E27" i="1757"/>
  <c r="G26" i="1758"/>
  <c r="G26" i="1757"/>
  <c r="G26" i="1756"/>
  <c r="G26" i="1755"/>
  <c r="G26" i="1754"/>
  <c r="G26" i="1753"/>
  <c r="I25" i="1758"/>
  <c r="I25" i="1756"/>
  <c r="I25" i="1755"/>
  <c r="I25" i="1754"/>
  <c r="I25" i="1753"/>
  <c r="I25" i="1757"/>
  <c r="K24" i="1758"/>
  <c r="K24" i="1757"/>
  <c r="K24" i="1756"/>
  <c r="K24" i="1755"/>
  <c r="K24" i="1754"/>
  <c r="K24" i="1753"/>
  <c r="C24" i="1758"/>
  <c r="C24" i="1756"/>
  <c r="C24" i="1755"/>
  <c r="C24" i="1754"/>
  <c r="C24" i="1753"/>
  <c r="C24" i="1757"/>
  <c r="E23" i="1758"/>
  <c r="E23" i="1757"/>
  <c r="E23" i="1756"/>
  <c r="E23" i="1755"/>
  <c r="E23" i="1754"/>
  <c r="E23" i="1753"/>
  <c r="G22" i="1758"/>
  <c r="G22" i="1756"/>
  <c r="G22" i="1755"/>
  <c r="G22" i="1754"/>
  <c r="G22" i="1753"/>
  <c r="G22" i="1757"/>
  <c r="C22" i="1756"/>
  <c r="C22" i="1755"/>
  <c r="C22" i="1754"/>
  <c r="C22" i="1753"/>
  <c r="C22" i="1758"/>
  <c r="C22" i="1757"/>
  <c r="E21" i="1757"/>
  <c r="E21" i="1756"/>
  <c r="E21" i="1755"/>
  <c r="E21" i="1754"/>
  <c r="E21" i="1753"/>
  <c r="E21" i="1758"/>
  <c r="C20" i="1758"/>
  <c r="C20" i="1757"/>
  <c r="C20" i="1756"/>
  <c r="C20" i="1755"/>
  <c r="C20" i="1754"/>
  <c r="C20" i="1753"/>
  <c r="E19" i="1758"/>
  <c r="E19" i="1756"/>
  <c r="E19" i="1755"/>
  <c r="E19" i="1754"/>
  <c r="E19" i="1753"/>
  <c r="E19" i="1757"/>
  <c r="G18" i="1758"/>
  <c r="G18" i="1757"/>
  <c r="G18" i="1756"/>
  <c r="G18" i="1755"/>
  <c r="G18" i="1754"/>
  <c r="G18" i="1753"/>
  <c r="I17" i="1758"/>
  <c r="I17" i="1756"/>
  <c r="I17" i="1755"/>
  <c r="I17" i="1754"/>
  <c r="I17" i="1753"/>
  <c r="I17" i="1757"/>
  <c r="K16" i="1758"/>
  <c r="K16" i="1757"/>
  <c r="K16" i="1756"/>
  <c r="K16" i="1755"/>
  <c r="K16" i="1754"/>
  <c r="K16" i="1753"/>
  <c r="C16" i="1758"/>
  <c r="C16" i="1756"/>
  <c r="C16" i="1755"/>
  <c r="C16" i="1754"/>
  <c r="C16" i="1753"/>
  <c r="C16" i="1757"/>
  <c r="E15" i="1758"/>
  <c r="E15" i="1757"/>
  <c r="E15" i="1756"/>
  <c r="E15" i="1755"/>
  <c r="E15" i="1754"/>
  <c r="E15" i="1753"/>
  <c r="G14" i="1758"/>
  <c r="G14" i="1756"/>
  <c r="G14" i="1755"/>
  <c r="G14" i="1754"/>
  <c r="G14" i="1753"/>
  <c r="G14" i="1757"/>
  <c r="I13" i="1758"/>
  <c r="I13" i="1757"/>
  <c r="I13" i="1756"/>
  <c r="I13" i="1755"/>
  <c r="I13" i="1754"/>
  <c r="I13" i="1753"/>
  <c r="E13" i="1757"/>
  <c r="E13" i="1756"/>
  <c r="E13" i="1755"/>
  <c r="E13" i="1754"/>
  <c r="E13" i="1753"/>
  <c r="E13" i="1758"/>
  <c r="G12" i="1756"/>
  <c r="G12" i="1755"/>
  <c r="G12" i="1754"/>
  <c r="G12" i="1753"/>
  <c r="G12" i="1758"/>
  <c r="G12" i="1757"/>
  <c r="I11" i="1757"/>
  <c r="I11" i="1756"/>
  <c r="I11" i="1755"/>
  <c r="I11" i="1754"/>
  <c r="I11" i="1753"/>
  <c r="I11" i="1758"/>
  <c r="K10" i="1756"/>
  <c r="K10" i="1755"/>
  <c r="K10" i="1754"/>
  <c r="K10" i="1753"/>
  <c r="K10" i="1758"/>
  <c r="K10" i="1757"/>
  <c r="G10" i="1758"/>
  <c r="G10" i="1757"/>
  <c r="G10" i="1756"/>
  <c r="G10" i="1755"/>
  <c r="G10" i="1754"/>
  <c r="G10" i="1753"/>
  <c r="I9" i="1758"/>
  <c r="I9" i="1756"/>
  <c r="I9" i="1755"/>
  <c r="I9" i="1754"/>
  <c r="I9" i="1753"/>
  <c r="I9" i="1757"/>
  <c r="K8" i="1758"/>
  <c r="K8" i="1757"/>
  <c r="K8" i="1756"/>
  <c r="K8" i="1755"/>
  <c r="K8" i="1754"/>
  <c r="K8" i="1753"/>
  <c r="C8" i="1758"/>
  <c r="C8" i="1756"/>
  <c r="C8" i="1755"/>
  <c r="C8" i="1754"/>
  <c r="C8" i="1753"/>
  <c r="C8" i="1757"/>
  <c r="E101" i="1757"/>
  <c r="E101" i="1756"/>
  <c r="E101" i="1755"/>
  <c r="E101" i="1754"/>
  <c r="E101" i="1758"/>
  <c r="G100" i="1758"/>
  <c r="G100" i="1757"/>
  <c r="G100" i="1756"/>
  <c r="G100" i="1755"/>
  <c r="G100" i="1754"/>
  <c r="I99" i="1757"/>
  <c r="I99" i="1756"/>
  <c r="I99" i="1755"/>
  <c r="I99" i="1754"/>
  <c r="I99" i="1758"/>
  <c r="K98" i="1758"/>
  <c r="K98" i="1757"/>
  <c r="K98" i="1756"/>
  <c r="K98" i="1755"/>
  <c r="K98" i="1754"/>
  <c r="C98" i="1757"/>
  <c r="C98" i="1756"/>
  <c r="C98" i="1755"/>
  <c r="C98" i="1754"/>
  <c r="C98" i="1758"/>
  <c r="E97" i="1758"/>
  <c r="E97" i="1757"/>
  <c r="E97" i="1756"/>
  <c r="E97" i="1755"/>
  <c r="E97" i="1754"/>
  <c r="K96" i="1757"/>
  <c r="K96" i="1756"/>
  <c r="K96" i="1755"/>
  <c r="K96" i="1754"/>
  <c r="K96" i="1758"/>
  <c r="C96" i="1758"/>
  <c r="C96" i="1757"/>
  <c r="C96" i="1756"/>
  <c r="C96" i="1755"/>
  <c r="C96" i="1754"/>
  <c r="I95" i="1758"/>
  <c r="I95" i="1757"/>
  <c r="I95" i="1756"/>
  <c r="I95" i="1755"/>
  <c r="I95" i="1754"/>
  <c r="K94" i="1757"/>
  <c r="K94" i="1756"/>
  <c r="K94" i="1755"/>
  <c r="K94" i="1754"/>
  <c r="K94" i="1758"/>
  <c r="C94" i="1758"/>
  <c r="C94" i="1757"/>
  <c r="C94" i="1756"/>
  <c r="C94" i="1755"/>
  <c r="C94" i="1754"/>
  <c r="E93" i="1757"/>
  <c r="E93" i="1756"/>
  <c r="E93" i="1755"/>
  <c r="E93" i="1754"/>
  <c r="E93" i="1758"/>
  <c r="K92" i="1758"/>
  <c r="K92" i="1757"/>
  <c r="K92" i="1756"/>
  <c r="K92" i="1755"/>
  <c r="K92" i="1754"/>
  <c r="C92" i="1757"/>
  <c r="C92" i="1756"/>
  <c r="C92" i="1755"/>
  <c r="C92" i="1754"/>
  <c r="C92" i="1758"/>
  <c r="E91" i="1758"/>
  <c r="E91" i="1757"/>
  <c r="E91" i="1756"/>
  <c r="E91" i="1755"/>
  <c r="E91" i="1754"/>
  <c r="G90" i="1757"/>
  <c r="G90" i="1756"/>
  <c r="G90" i="1755"/>
  <c r="G90" i="1754"/>
  <c r="G90" i="1758"/>
  <c r="C90" i="1757"/>
  <c r="C90" i="1756"/>
  <c r="C90" i="1755"/>
  <c r="C90" i="1754"/>
  <c r="C90" i="1758"/>
  <c r="E89" i="1758"/>
  <c r="E89" i="1757"/>
  <c r="E89" i="1756"/>
  <c r="E89" i="1755"/>
  <c r="E89" i="1754"/>
  <c r="G88" i="1757"/>
  <c r="G88" i="1756"/>
  <c r="G88" i="1755"/>
  <c r="G88" i="1754"/>
  <c r="G88" i="1758"/>
  <c r="I87" i="1758"/>
  <c r="I87" i="1757"/>
  <c r="I87" i="1756"/>
  <c r="I87" i="1755"/>
  <c r="I87" i="1754"/>
  <c r="G86" i="1758"/>
  <c r="G86" i="1757"/>
  <c r="G86" i="1756"/>
  <c r="G86" i="1755"/>
  <c r="G86" i="1754"/>
  <c r="I85" i="1757"/>
  <c r="I85" i="1756"/>
  <c r="I85" i="1755"/>
  <c r="I85" i="1754"/>
  <c r="I85" i="1758"/>
  <c r="I81" i="1758"/>
  <c r="I81" i="1757"/>
  <c r="I81" i="1756"/>
  <c r="I81" i="1755"/>
  <c r="I81" i="1754"/>
  <c r="K2" i="1756"/>
  <c r="K2" i="1755"/>
  <c r="K2" i="1754"/>
  <c r="K2" i="1753"/>
  <c r="K2" i="1758"/>
  <c r="K2" i="1757"/>
  <c r="G2" i="1758"/>
  <c r="G2" i="1757"/>
  <c r="G2" i="1756"/>
  <c r="G2" i="1755"/>
  <c r="G2" i="1754"/>
  <c r="G2" i="1753"/>
  <c r="I52" i="1758"/>
  <c r="I52" i="1757"/>
  <c r="I52" i="1756"/>
  <c r="I52" i="1755"/>
  <c r="I52" i="1754"/>
  <c r="I52" i="1753"/>
  <c r="E52" i="1758"/>
  <c r="E52" i="1757"/>
  <c r="E52" i="1756"/>
  <c r="E52" i="1755"/>
  <c r="E52" i="1754"/>
  <c r="E52" i="1753"/>
  <c r="E2" i="1758"/>
  <c r="E2" i="1757"/>
  <c r="E2" i="1756"/>
  <c r="E2" i="1755"/>
  <c r="E2" i="1754"/>
  <c r="E2" i="1753"/>
  <c r="J7" i="1758"/>
  <c r="J7" i="1757"/>
  <c r="J7" i="1756"/>
  <c r="J7" i="1755"/>
  <c r="J7" i="1754"/>
  <c r="J7" i="1753"/>
  <c r="F7" i="1758"/>
  <c r="F7" i="1757"/>
  <c r="F7" i="1756"/>
  <c r="F7" i="1755"/>
  <c r="F7" i="1754"/>
  <c r="F7" i="1753"/>
  <c r="B7" i="1758"/>
  <c r="B7" i="1757"/>
  <c r="B7" i="1756"/>
  <c r="B7" i="1755"/>
  <c r="B7" i="1754"/>
  <c r="B7" i="1753"/>
  <c r="H6" i="1758"/>
  <c r="H6" i="1756"/>
  <c r="H6" i="1755"/>
  <c r="H6" i="1754"/>
  <c r="H6" i="1753"/>
  <c r="H6" i="1757"/>
  <c r="D6" i="1758"/>
  <c r="D6" i="1757"/>
  <c r="D6" i="1756"/>
  <c r="D6" i="1755"/>
  <c r="D6" i="1754"/>
  <c r="D6" i="1753"/>
  <c r="J5" i="1758"/>
  <c r="J5" i="1757"/>
  <c r="J5" i="1756"/>
  <c r="J5" i="1755"/>
  <c r="J5" i="1754"/>
  <c r="J5" i="1753"/>
  <c r="F5" i="1758"/>
  <c r="F5" i="1757"/>
  <c r="F5" i="1756"/>
  <c r="F5" i="1755"/>
  <c r="F5" i="1754"/>
  <c r="F5" i="1753"/>
  <c r="B5" i="1758"/>
  <c r="B5" i="1756"/>
  <c r="B5" i="1755"/>
  <c r="B5" i="1754"/>
  <c r="B5" i="1753"/>
  <c r="B5" i="1757"/>
  <c r="H4" i="1758"/>
  <c r="H4" i="1757"/>
  <c r="H4" i="1756"/>
  <c r="H4" i="1755"/>
  <c r="H4" i="1754"/>
  <c r="H4" i="1753"/>
  <c r="D4" i="1758"/>
  <c r="D4" i="1757"/>
  <c r="D4" i="1756"/>
  <c r="D4" i="1755"/>
  <c r="D4" i="1754"/>
  <c r="D4" i="1753"/>
  <c r="J3" i="1758"/>
  <c r="J3" i="1757"/>
  <c r="J3" i="1756"/>
  <c r="J3" i="1755"/>
  <c r="J3" i="1754"/>
  <c r="J3" i="1753"/>
  <c r="F3" i="1758"/>
  <c r="F3" i="1756"/>
  <c r="F3" i="1755"/>
  <c r="F3" i="1754"/>
  <c r="F3" i="1753"/>
  <c r="F3" i="1757"/>
  <c r="B3" i="1758"/>
  <c r="B3" i="1757"/>
  <c r="B3" i="1756"/>
  <c r="B3" i="1755"/>
  <c r="B3" i="1754"/>
  <c r="B3" i="1753"/>
  <c r="H51" i="1757"/>
  <c r="H51" i="1756"/>
  <c r="H51" i="1755"/>
  <c r="H51" i="1754"/>
  <c r="H51" i="1753"/>
  <c r="H51" i="1758"/>
  <c r="D51" i="1757"/>
  <c r="D51" i="1756"/>
  <c r="D51" i="1755"/>
  <c r="D51" i="1754"/>
  <c r="D51" i="1753"/>
  <c r="D51" i="1758"/>
  <c r="J50" i="1757"/>
  <c r="J50" i="1756"/>
  <c r="J50" i="1755"/>
  <c r="J50" i="1754"/>
  <c r="J50" i="1753"/>
  <c r="J50" i="1758"/>
  <c r="F50" i="1757"/>
  <c r="F50" i="1756"/>
  <c r="F50" i="1755"/>
  <c r="F50" i="1754"/>
  <c r="F50" i="1753"/>
  <c r="F50" i="1758"/>
  <c r="B50" i="1757"/>
  <c r="B50" i="1756"/>
  <c r="B50" i="1755"/>
  <c r="B50" i="1754"/>
  <c r="B50" i="1753"/>
  <c r="B50" i="1758"/>
  <c r="H49" i="1757"/>
  <c r="H49" i="1756"/>
  <c r="H49" i="1755"/>
  <c r="H49" i="1754"/>
  <c r="H49" i="1753"/>
  <c r="H49" i="1758"/>
  <c r="D49" i="1757"/>
  <c r="D49" i="1756"/>
  <c r="D49" i="1755"/>
  <c r="D49" i="1754"/>
  <c r="D49" i="1753"/>
  <c r="D49" i="1758"/>
  <c r="J48" i="1757"/>
  <c r="J48" i="1756"/>
  <c r="J48" i="1755"/>
  <c r="J48" i="1754"/>
  <c r="J48" i="1753"/>
  <c r="J48" i="1758"/>
  <c r="F48" i="1757"/>
  <c r="F48" i="1756"/>
  <c r="F48" i="1755"/>
  <c r="F48" i="1754"/>
  <c r="F48" i="1753"/>
  <c r="F48" i="1758"/>
  <c r="B48" i="1756"/>
  <c r="B48" i="1755"/>
  <c r="B48" i="1754"/>
  <c r="B48" i="1753"/>
  <c r="B48" i="1757"/>
  <c r="B48" i="1758"/>
  <c r="H47" i="1756"/>
  <c r="H47" i="1755"/>
  <c r="H47" i="1754"/>
  <c r="H47" i="1753"/>
  <c r="H47" i="1758"/>
  <c r="H47" i="1757"/>
  <c r="D47" i="1756"/>
  <c r="D47" i="1755"/>
  <c r="D47" i="1754"/>
  <c r="D47" i="1753"/>
  <c r="D47" i="1758"/>
  <c r="D47" i="1757"/>
  <c r="J46" i="1757"/>
  <c r="J46" i="1756"/>
  <c r="J46" i="1755"/>
  <c r="J46" i="1754"/>
  <c r="J46" i="1753"/>
  <c r="J46" i="1758"/>
  <c r="F46" i="1756"/>
  <c r="F46" i="1755"/>
  <c r="F46" i="1754"/>
  <c r="F46" i="1753"/>
  <c r="F46" i="1757"/>
  <c r="F46" i="1758"/>
  <c r="B46" i="1756"/>
  <c r="B46" i="1755"/>
  <c r="B46" i="1754"/>
  <c r="B46" i="1753"/>
  <c r="B46" i="1758"/>
  <c r="B46" i="1757"/>
  <c r="H45" i="1756"/>
  <c r="H45" i="1755"/>
  <c r="H45" i="1754"/>
  <c r="H45" i="1753"/>
  <c r="H45" i="1758"/>
  <c r="H45" i="1757"/>
  <c r="D45" i="1757"/>
  <c r="D45" i="1756"/>
  <c r="D45" i="1755"/>
  <c r="D45" i="1754"/>
  <c r="D45" i="1753"/>
  <c r="D45" i="1758"/>
  <c r="J44" i="1756"/>
  <c r="J44" i="1755"/>
  <c r="J44" i="1754"/>
  <c r="J44" i="1753"/>
  <c r="J44" i="1757"/>
  <c r="J44" i="1758"/>
  <c r="F44" i="1756"/>
  <c r="F44" i="1755"/>
  <c r="F44" i="1754"/>
  <c r="F44" i="1753"/>
  <c r="F44" i="1758"/>
  <c r="F44" i="1757"/>
  <c r="B44" i="1756"/>
  <c r="B44" i="1755"/>
  <c r="B44" i="1754"/>
  <c r="B44" i="1753"/>
  <c r="B44" i="1758"/>
  <c r="B44" i="1757"/>
  <c r="H43" i="1757"/>
  <c r="H43" i="1756"/>
  <c r="H43" i="1755"/>
  <c r="H43" i="1754"/>
  <c r="H43" i="1753"/>
  <c r="H43" i="1758"/>
  <c r="D43" i="1756"/>
  <c r="D43" i="1755"/>
  <c r="D43" i="1754"/>
  <c r="D43" i="1753"/>
  <c r="D43" i="1757"/>
  <c r="D43" i="1758"/>
  <c r="J42" i="1756"/>
  <c r="J42" i="1755"/>
  <c r="J42" i="1754"/>
  <c r="J42" i="1753"/>
  <c r="J42" i="1758"/>
  <c r="J42" i="1757"/>
  <c r="F42" i="1756"/>
  <c r="F42" i="1755"/>
  <c r="F42" i="1754"/>
  <c r="F42" i="1753"/>
  <c r="F42" i="1758"/>
  <c r="F42" i="1757"/>
  <c r="B42" i="1757"/>
  <c r="B42" i="1756"/>
  <c r="B42" i="1755"/>
  <c r="B42" i="1754"/>
  <c r="B42" i="1753"/>
  <c r="B42" i="1758"/>
  <c r="H41" i="1756"/>
  <c r="H41" i="1755"/>
  <c r="H41" i="1754"/>
  <c r="H41" i="1753"/>
  <c r="H41" i="1757"/>
  <c r="H41" i="1758"/>
  <c r="D41" i="1756"/>
  <c r="D41" i="1755"/>
  <c r="D41" i="1754"/>
  <c r="D41" i="1753"/>
  <c r="D41" i="1758"/>
  <c r="D41" i="1757"/>
  <c r="J40" i="1756"/>
  <c r="J40" i="1755"/>
  <c r="J40" i="1754"/>
  <c r="J40" i="1753"/>
  <c r="J40" i="1758"/>
  <c r="J40" i="1757"/>
  <c r="F40" i="1757"/>
  <c r="F40" i="1756"/>
  <c r="F40" i="1755"/>
  <c r="F40" i="1754"/>
  <c r="F40" i="1753"/>
  <c r="F40" i="1758"/>
  <c r="B40" i="1756"/>
  <c r="B40" i="1755"/>
  <c r="B40" i="1754"/>
  <c r="B40" i="1753"/>
  <c r="B40" i="1757"/>
  <c r="B40" i="1758"/>
  <c r="H39" i="1756"/>
  <c r="H39" i="1755"/>
  <c r="H39" i="1754"/>
  <c r="H39" i="1753"/>
  <c r="H39" i="1758"/>
  <c r="H39" i="1757"/>
  <c r="D39" i="1756"/>
  <c r="D39" i="1755"/>
  <c r="D39" i="1754"/>
  <c r="D39" i="1753"/>
  <c r="D39" i="1758"/>
  <c r="D39" i="1757"/>
  <c r="J38" i="1757"/>
  <c r="J38" i="1756"/>
  <c r="J38" i="1755"/>
  <c r="J38" i="1754"/>
  <c r="J38" i="1753"/>
  <c r="J38" i="1758"/>
  <c r="F38" i="1756"/>
  <c r="F38" i="1755"/>
  <c r="F38" i="1754"/>
  <c r="F38" i="1753"/>
  <c r="F38" i="1757"/>
  <c r="F38" i="1758"/>
  <c r="B38" i="1756"/>
  <c r="B38" i="1755"/>
  <c r="B38" i="1754"/>
  <c r="B38" i="1753"/>
  <c r="B38" i="1758"/>
  <c r="B38" i="1757"/>
  <c r="H37" i="1756"/>
  <c r="H37" i="1755"/>
  <c r="H37" i="1754"/>
  <c r="H37" i="1753"/>
  <c r="H37" i="1758"/>
  <c r="H37" i="1757"/>
  <c r="D37" i="1757"/>
  <c r="D37" i="1756"/>
  <c r="D37" i="1755"/>
  <c r="D37" i="1754"/>
  <c r="D37" i="1753"/>
  <c r="D37" i="1758"/>
  <c r="J36" i="1756"/>
  <c r="J36" i="1755"/>
  <c r="J36" i="1754"/>
  <c r="J36" i="1753"/>
  <c r="J36" i="1757"/>
  <c r="J36" i="1758"/>
  <c r="F36" i="1756"/>
  <c r="F36" i="1755"/>
  <c r="F36" i="1754"/>
  <c r="F36" i="1753"/>
  <c r="F36" i="1758"/>
  <c r="F36" i="1757"/>
  <c r="B36" i="1756"/>
  <c r="B36" i="1755"/>
  <c r="B36" i="1754"/>
  <c r="B36" i="1753"/>
  <c r="B36" i="1758"/>
  <c r="B36" i="1757"/>
  <c r="H35" i="1757"/>
  <c r="H35" i="1756"/>
  <c r="H35" i="1755"/>
  <c r="H35" i="1754"/>
  <c r="H35" i="1753"/>
  <c r="H35" i="1758"/>
  <c r="D35" i="1756"/>
  <c r="D35" i="1755"/>
  <c r="D35" i="1754"/>
  <c r="D35" i="1753"/>
  <c r="D35" i="1757"/>
  <c r="D35" i="1758"/>
  <c r="J34" i="1756"/>
  <c r="J34" i="1755"/>
  <c r="J34" i="1754"/>
  <c r="J34" i="1753"/>
  <c r="J34" i="1758"/>
  <c r="J34" i="1757"/>
  <c r="F34" i="1756"/>
  <c r="F34" i="1755"/>
  <c r="F34" i="1754"/>
  <c r="F34" i="1753"/>
  <c r="F34" i="1758"/>
  <c r="F34" i="1757"/>
  <c r="B34" i="1757"/>
  <c r="B34" i="1756"/>
  <c r="B34" i="1755"/>
  <c r="B34" i="1754"/>
  <c r="B34" i="1753"/>
  <c r="B34" i="1758"/>
  <c r="H33" i="1756"/>
  <c r="H33" i="1755"/>
  <c r="H33" i="1754"/>
  <c r="H33" i="1753"/>
  <c r="H33" i="1757"/>
  <c r="H33" i="1758"/>
  <c r="D33" i="1756"/>
  <c r="D33" i="1755"/>
  <c r="D33" i="1754"/>
  <c r="D33" i="1753"/>
  <c r="D33" i="1758"/>
  <c r="D33" i="1757"/>
  <c r="J32" i="1756"/>
  <c r="J32" i="1755"/>
  <c r="J32" i="1754"/>
  <c r="J32" i="1753"/>
  <c r="J32" i="1758"/>
  <c r="J32" i="1757"/>
  <c r="F32" i="1757"/>
  <c r="F32" i="1756"/>
  <c r="F32" i="1755"/>
  <c r="F32" i="1754"/>
  <c r="F32" i="1753"/>
  <c r="F32" i="1758"/>
  <c r="B32" i="1756"/>
  <c r="B32" i="1755"/>
  <c r="B32" i="1754"/>
  <c r="B32" i="1753"/>
  <c r="B32" i="1757"/>
  <c r="B32" i="1758"/>
  <c r="H31" i="1756"/>
  <c r="H31" i="1755"/>
  <c r="H31" i="1754"/>
  <c r="H31" i="1753"/>
  <c r="H31" i="1758"/>
  <c r="H31" i="1757"/>
  <c r="D31" i="1756"/>
  <c r="D31" i="1755"/>
  <c r="D31" i="1754"/>
  <c r="D31" i="1753"/>
  <c r="D31" i="1758"/>
  <c r="D31" i="1757"/>
  <c r="J30" i="1757"/>
  <c r="J30" i="1756"/>
  <c r="J30" i="1755"/>
  <c r="J30" i="1754"/>
  <c r="J30" i="1753"/>
  <c r="J30" i="1758"/>
  <c r="F30" i="1756"/>
  <c r="F30" i="1755"/>
  <c r="F30" i="1754"/>
  <c r="F30" i="1753"/>
  <c r="F30" i="1757"/>
  <c r="F30" i="1758"/>
  <c r="B30" i="1756"/>
  <c r="B30" i="1755"/>
  <c r="B30" i="1754"/>
  <c r="B30" i="1753"/>
  <c r="B30" i="1758"/>
  <c r="B30" i="1757"/>
  <c r="H29" i="1756"/>
  <c r="H29" i="1755"/>
  <c r="H29" i="1754"/>
  <c r="H29" i="1753"/>
  <c r="H29" i="1758"/>
  <c r="H29" i="1757"/>
  <c r="D29" i="1757"/>
  <c r="D29" i="1756"/>
  <c r="D29" i="1755"/>
  <c r="D29" i="1754"/>
  <c r="D29" i="1753"/>
  <c r="D29" i="1758"/>
  <c r="J28" i="1756"/>
  <c r="J28" i="1755"/>
  <c r="J28" i="1754"/>
  <c r="J28" i="1753"/>
  <c r="J28" i="1757"/>
  <c r="J28" i="1758"/>
  <c r="F28" i="1756"/>
  <c r="F28" i="1755"/>
  <c r="F28" i="1754"/>
  <c r="F28" i="1753"/>
  <c r="F28" i="1758"/>
  <c r="F28" i="1757"/>
  <c r="B28" i="1756"/>
  <c r="B28" i="1755"/>
  <c r="B28" i="1754"/>
  <c r="B28" i="1753"/>
  <c r="B28" i="1758"/>
  <c r="B28" i="1757"/>
  <c r="H27" i="1757"/>
  <c r="H27" i="1756"/>
  <c r="H27" i="1755"/>
  <c r="H27" i="1754"/>
  <c r="H27" i="1753"/>
  <c r="H27" i="1758"/>
  <c r="D27" i="1756"/>
  <c r="D27" i="1755"/>
  <c r="D27" i="1754"/>
  <c r="D27" i="1753"/>
  <c r="D27" i="1757"/>
  <c r="D27" i="1758"/>
  <c r="J26" i="1756"/>
  <c r="J26" i="1755"/>
  <c r="J26" i="1754"/>
  <c r="J26" i="1753"/>
  <c r="J26" i="1758"/>
  <c r="J26" i="1757"/>
  <c r="F26" i="1756"/>
  <c r="F26" i="1755"/>
  <c r="F26" i="1754"/>
  <c r="F26" i="1753"/>
  <c r="F26" i="1758"/>
  <c r="F26" i="1757"/>
  <c r="B26" i="1757"/>
  <c r="B26" i="1756"/>
  <c r="B26" i="1755"/>
  <c r="B26" i="1754"/>
  <c r="B26" i="1753"/>
  <c r="B26" i="1758"/>
  <c r="H25" i="1756"/>
  <c r="H25" i="1755"/>
  <c r="H25" i="1754"/>
  <c r="H25" i="1753"/>
  <c r="H25" i="1757"/>
  <c r="H25" i="1758"/>
  <c r="D25" i="1756"/>
  <c r="D25" i="1755"/>
  <c r="D25" i="1754"/>
  <c r="D25" i="1753"/>
  <c r="D25" i="1758"/>
  <c r="D25" i="1757"/>
  <c r="J24" i="1756"/>
  <c r="J24" i="1755"/>
  <c r="J24" i="1754"/>
  <c r="J24" i="1753"/>
  <c r="J24" i="1758"/>
  <c r="J24" i="1757"/>
  <c r="F24" i="1757"/>
  <c r="F24" i="1756"/>
  <c r="F24" i="1755"/>
  <c r="F24" i="1754"/>
  <c r="F24" i="1753"/>
  <c r="F24" i="1758"/>
  <c r="B24" i="1756"/>
  <c r="B24" i="1755"/>
  <c r="B24" i="1754"/>
  <c r="B24" i="1753"/>
  <c r="B24" i="1757"/>
  <c r="B24" i="1758"/>
  <c r="H23" i="1756"/>
  <c r="H23" i="1755"/>
  <c r="H23" i="1754"/>
  <c r="H23" i="1753"/>
  <c r="H23" i="1758"/>
  <c r="H23" i="1757"/>
  <c r="D23" i="1756"/>
  <c r="D23" i="1755"/>
  <c r="D23" i="1754"/>
  <c r="D23" i="1753"/>
  <c r="D23" i="1758"/>
  <c r="D23" i="1757"/>
  <c r="J22" i="1757"/>
  <c r="J22" i="1756"/>
  <c r="J22" i="1755"/>
  <c r="J22" i="1754"/>
  <c r="J22" i="1753"/>
  <c r="J22" i="1758"/>
  <c r="F22" i="1756"/>
  <c r="F22" i="1755"/>
  <c r="F22" i="1754"/>
  <c r="F22" i="1753"/>
  <c r="F22" i="1757"/>
  <c r="F22" i="1758"/>
  <c r="B22" i="1756"/>
  <c r="B22" i="1755"/>
  <c r="B22" i="1754"/>
  <c r="B22" i="1753"/>
  <c r="B22" i="1758"/>
  <c r="B22" i="1757"/>
  <c r="H21" i="1756"/>
  <c r="H21" i="1755"/>
  <c r="H21" i="1754"/>
  <c r="H21" i="1753"/>
  <c r="H21" i="1758"/>
  <c r="H21" i="1757"/>
  <c r="D21" i="1757"/>
  <c r="D21" i="1756"/>
  <c r="D21" i="1755"/>
  <c r="D21" i="1754"/>
  <c r="D21" i="1753"/>
  <c r="D21" i="1758"/>
  <c r="J20" i="1756"/>
  <c r="J20" i="1755"/>
  <c r="J20" i="1754"/>
  <c r="J20" i="1753"/>
  <c r="J20" i="1757"/>
  <c r="J20" i="1758"/>
  <c r="F20" i="1756"/>
  <c r="F20" i="1755"/>
  <c r="F20" i="1754"/>
  <c r="F20" i="1753"/>
  <c r="F20" i="1758"/>
  <c r="F20" i="1757"/>
  <c r="B20" i="1756"/>
  <c r="B20" i="1755"/>
  <c r="B20" i="1754"/>
  <c r="B20" i="1753"/>
  <c r="B20" i="1758"/>
  <c r="B20" i="1757"/>
  <c r="H19" i="1757"/>
  <c r="H19" i="1756"/>
  <c r="H19" i="1755"/>
  <c r="H19" i="1754"/>
  <c r="H19" i="1753"/>
  <c r="H19" i="1758"/>
  <c r="D19" i="1756"/>
  <c r="D19" i="1755"/>
  <c r="D19" i="1754"/>
  <c r="D19" i="1753"/>
  <c r="D19" i="1757"/>
  <c r="D19" i="1758"/>
  <c r="J18" i="1756"/>
  <c r="J18" i="1755"/>
  <c r="J18" i="1754"/>
  <c r="J18" i="1753"/>
  <c r="J18" i="1758"/>
  <c r="J18" i="1757"/>
  <c r="F18" i="1756"/>
  <c r="F18" i="1755"/>
  <c r="F18" i="1754"/>
  <c r="F18" i="1753"/>
  <c r="F18" i="1758"/>
  <c r="F18" i="1757"/>
  <c r="B18" i="1757"/>
  <c r="B18" i="1756"/>
  <c r="B18" i="1755"/>
  <c r="B18" i="1754"/>
  <c r="B18" i="1753"/>
  <c r="B18" i="1758"/>
  <c r="H17" i="1756"/>
  <c r="H17" i="1755"/>
  <c r="H17" i="1754"/>
  <c r="H17" i="1753"/>
  <c r="H17" i="1757"/>
  <c r="H17" i="1758"/>
  <c r="D17" i="1756"/>
  <c r="D17" i="1755"/>
  <c r="D17" i="1754"/>
  <c r="D17" i="1753"/>
  <c r="D17" i="1758"/>
  <c r="D17" i="1757"/>
  <c r="J16" i="1756"/>
  <c r="J16" i="1755"/>
  <c r="J16" i="1754"/>
  <c r="J16" i="1753"/>
  <c r="J16" i="1758"/>
  <c r="J16" i="1757"/>
  <c r="F16" i="1757"/>
  <c r="F16" i="1756"/>
  <c r="F16" i="1755"/>
  <c r="F16" i="1754"/>
  <c r="F16" i="1753"/>
  <c r="F16" i="1758"/>
  <c r="B16" i="1756"/>
  <c r="B16" i="1755"/>
  <c r="B16" i="1754"/>
  <c r="B16" i="1753"/>
  <c r="B16" i="1757"/>
  <c r="B16" i="1758"/>
  <c r="H15" i="1756"/>
  <c r="H15" i="1755"/>
  <c r="H15" i="1754"/>
  <c r="H15" i="1753"/>
  <c r="H15" i="1758"/>
  <c r="H15" i="1757"/>
  <c r="D15" i="1756"/>
  <c r="D15" i="1755"/>
  <c r="D15" i="1754"/>
  <c r="D15" i="1753"/>
  <c r="D15" i="1758"/>
  <c r="D15" i="1757"/>
  <c r="J14" i="1757"/>
  <c r="J14" i="1756"/>
  <c r="J14" i="1755"/>
  <c r="J14" i="1754"/>
  <c r="J14" i="1753"/>
  <c r="J14" i="1758"/>
  <c r="F14" i="1756"/>
  <c r="F14" i="1755"/>
  <c r="F14" i="1754"/>
  <c r="F14" i="1753"/>
  <c r="F14" i="1757"/>
  <c r="F14" i="1758"/>
  <c r="B14" i="1756"/>
  <c r="B14" i="1755"/>
  <c r="B14" i="1754"/>
  <c r="B14" i="1753"/>
  <c r="B14" i="1758"/>
  <c r="B14" i="1757"/>
  <c r="H13" i="1756"/>
  <c r="H13" i="1755"/>
  <c r="H13" i="1754"/>
  <c r="H13" i="1753"/>
  <c r="H13" i="1758"/>
  <c r="H13" i="1757"/>
  <c r="D13" i="1757"/>
  <c r="D13" i="1756"/>
  <c r="D13" i="1755"/>
  <c r="D13" i="1754"/>
  <c r="D13" i="1753"/>
  <c r="D13" i="1758"/>
  <c r="J12" i="1756"/>
  <c r="J12" i="1755"/>
  <c r="J12" i="1754"/>
  <c r="J12" i="1753"/>
  <c r="J12" i="1757"/>
  <c r="J12" i="1758"/>
  <c r="F12" i="1756"/>
  <c r="F12" i="1755"/>
  <c r="F12" i="1754"/>
  <c r="F12" i="1753"/>
  <c r="F12" i="1758"/>
  <c r="F12" i="1757"/>
  <c r="B12" i="1756"/>
  <c r="B12" i="1755"/>
  <c r="B12" i="1754"/>
  <c r="B12" i="1753"/>
  <c r="B12" i="1758"/>
  <c r="B12" i="1757"/>
  <c r="H11" i="1757"/>
  <c r="H11" i="1756"/>
  <c r="H11" i="1755"/>
  <c r="H11" i="1754"/>
  <c r="H11" i="1753"/>
  <c r="H11" i="1758"/>
  <c r="D11" i="1756"/>
  <c r="D11" i="1755"/>
  <c r="D11" i="1754"/>
  <c r="D11" i="1753"/>
  <c r="D11" i="1757"/>
  <c r="D11" i="1758"/>
  <c r="J10" i="1756"/>
  <c r="J10" i="1755"/>
  <c r="J10" i="1754"/>
  <c r="J10" i="1753"/>
  <c r="J10" i="1758"/>
  <c r="J10" i="1757"/>
  <c r="F10" i="1756"/>
  <c r="F10" i="1755"/>
  <c r="F10" i="1754"/>
  <c r="F10" i="1753"/>
  <c r="F10" i="1758"/>
  <c r="F10" i="1757"/>
  <c r="B10" i="1757"/>
  <c r="B10" i="1756"/>
  <c r="B10" i="1755"/>
  <c r="B10" i="1754"/>
  <c r="B10" i="1753"/>
  <c r="B10" i="1758"/>
  <c r="H9" i="1756"/>
  <c r="H9" i="1755"/>
  <c r="H9" i="1754"/>
  <c r="H9" i="1753"/>
  <c r="H9" i="1757"/>
  <c r="H9" i="1758"/>
  <c r="D9" i="1756"/>
  <c r="D9" i="1755"/>
  <c r="D9" i="1754"/>
  <c r="D9" i="1753"/>
  <c r="D9" i="1758"/>
  <c r="D9" i="1757"/>
  <c r="J8" i="1756"/>
  <c r="J8" i="1755"/>
  <c r="J8" i="1754"/>
  <c r="J8" i="1753"/>
  <c r="J8" i="1758"/>
  <c r="J8" i="1757"/>
  <c r="F8" i="1757"/>
  <c r="F8" i="1756"/>
  <c r="F8" i="1755"/>
  <c r="F8" i="1754"/>
  <c r="F8" i="1753"/>
  <c r="F8" i="1758"/>
  <c r="B8" i="1756"/>
  <c r="B8" i="1755"/>
  <c r="B8" i="1754"/>
  <c r="B8" i="1753"/>
  <c r="B8" i="1757"/>
  <c r="B8" i="1758"/>
  <c r="H101" i="1757"/>
  <c r="H101" i="1756"/>
  <c r="H101" i="1755"/>
  <c r="H101" i="1754"/>
  <c r="H101" i="1758"/>
  <c r="D101" i="1757"/>
  <c r="D101" i="1756"/>
  <c r="D101" i="1755"/>
  <c r="D101" i="1754"/>
  <c r="D101" i="1758"/>
  <c r="J100" i="1757"/>
  <c r="J100" i="1756"/>
  <c r="J100" i="1755"/>
  <c r="J100" i="1754"/>
  <c r="J100" i="1758"/>
  <c r="F100" i="1758"/>
  <c r="F100" i="1757"/>
  <c r="F100" i="1756"/>
  <c r="F100" i="1755"/>
  <c r="F100" i="1754"/>
  <c r="B100" i="1757"/>
  <c r="B100" i="1756"/>
  <c r="B100" i="1755"/>
  <c r="B100" i="1754"/>
  <c r="B100" i="1753"/>
  <c r="B100" i="1758"/>
  <c r="H99" i="1757"/>
  <c r="H99" i="1756"/>
  <c r="H99" i="1755"/>
  <c r="H99" i="1754"/>
  <c r="H99" i="1753"/>
  <c r="H99" i="1758"/>
  <c r="D99" i="1757"/>
  <c r="D99" i="1756"/>
  <c r="D99" i="1755"/>
  <c r="D99" i="1754"/>
  <c r="D99" i="1753"/>
  <c r="D99" i="1758"/>
  <c r="J98" i="1758"/>
  <c r="J98" i="1757"/>
  <c r="J98" i="1756"/>
  <c r="J98" i="1755"/>
  <c r="J98" i="1754"/>
  <c r="J98" i="1753"/>
  <c r="F98" i="1757"/>
  <c r="F98" i="1756"/>
  <c r="F98" i="1755"/>
  <c r="F98" i="1754"/>
  <c r="F98" i="1753"/>
  <c r="F98" i="1758"/>
  <c r="B98" i="1757"/>
  <c r="B98" i="1756"/>
  <c r="B98" i="1755"/>
  <c r="B98" i="1754"/>
  <c r="B98" i="1753"/>
  <c r="B98" i="1758"/>
  <c r="H97" i="1757"/>
  <c r="H97" i="1756"/>
  <c r="H97" i="1755"/>
  <c r="H97" i="1754"/>
  <c r="H97" i="1753"/>
  <c r="H97" i="1758"/>
  <c r="D97" i="1758"/>
  <c r="D97" i="1757"/>
  <c r="D97" i="1756"/>
  <c r="D97" i="1755"/>
  <c r="D97" i="1754"/>
  <c r="D97" i="1753"/>
  <c r="J96" i="1757"/>
  <c r="J96" i="1756"/>
  <c r="J96" i="1755"/>
  <c r="J96" i="1754"/>
  <c r="J96" i="1753"/>
  <c r="J96" i="1758"/>
  <c r="F96" i="1757"/>
  <c r="F96" i="1756"/>
  <c r="F96" i="1755"/>
  <c r="F96" i="1754"/>
  <c r="F96" i="1753"/>
  <c r="F96" i="1758"/>
  <c r="B96" i="1757"/>
  <c r="B96" i="1756"/>
  <c r="B96" i="1755"/>
  <c r="B96" i="1754"/>
  <c r="B96" i="1753"/>
  <c r="B96" i="1758"/>
  <c r="H95" i="1758"/>
  <c r="H95" i="1757"/>
  <c r="H95" i="1756"/>
  <c r="H95" i="1755"/>
  <c r="H95" i="1754"/>
  <c r="H95" i="1753"/>
  <c r="D95" i="1757"/>
  <c r="D95" i="1756"/>
  <c r="D95" i="1755"/>
  <c r="D95" i="1754"/>
  <c r="D95" i="1753"/>
  <c r="D95" i="1758"/>
  <c r="J94" i="1757"/>
  <c r="J94" i="1756"/>
  <c r="J94" i="1755"/>
  <c r="J94" i="1754"/>
  <c r="J94" i="1753"/>
  <c r="J94" i="1758"/>
  <c r="F94" i="1757"/>
  <c r="F94" i="1756"/>
  <c r="F94" i="1755"/>
  <c r="F94" i="1754"/>
  <c r="F94" i="1753"/>
  <c r="F94" i="1758"/>
  <c r="B94" i="1758"/>
  <c r="B94" i="1757"/>
  <c r="B94" i="1756"/>
  <c r="B94" i="1755"/>
  <c r="B94" i="1754"/>
  <c r="B94" i="1753"/>
  <c r="H93" i="1757"/>
  <c r="H93" i="1756"/>
  <c r="H93" i="1755"/>
  <c r="H93" i="1754"/>
  <c r="H93" i="1753"/>
  <c r="H93" i="1758"/>
  <c r="D93" i="1757"/>
  <c r="D93" i="1756"/>
  <c r="D93" i="1755"/>
  <c r="D93" i="1754"/>
  <c r="D93" i="1753"/>
  <c r="D93" i="1758"/>
  <c r="J92" i="1757"/>
  <c r="J92" i="1756"/>
  <c r="J92" i="1755"/>
  <c r="J92" i="1754"/>
  <c r="J92" i="1753"/>
  <c r="J92" i="1758"/>
  <c r="F92" i="1758"/>
  <c r="F92" i="1757"/>
  <c r="F92" i="1756"/>
  <c r="F92" i="1755"/>
  <c r="F92" i="1754"/>
  <c r="F92" i="1753"/>
  <c r="B92" i="1757"/>
  <c r="B92" i="1756"/>
  <c r="B92" i="1755"/>
  <c r="B92" i="1754"/>
  <c r="B92" i="1753"/>
  <c r="B92" i="1758"/>
  <c r="H91" i="1757"/>
  <c r="H91" i="1756"/>
  <c r="H91" i="1755"/>
  <c r="H91" i="1754"/>
  <c r="H91" i="1753"/>
  <c r="H91" i="1758"/>
  <c r="D91" i="1757"/>
  <c r="D91" i="1756"/>
  <c r="D91" i="1755"/>
  <c r="D91" i="1754"/>
  <c r="D91" i="1753"/>
  <c r="D91" i="1758"/>
  <c r="J90" i="1758"/>
  <c r="J90" i="1757"/>
  <c r="J90" i="1756"/>
  <c r="J90" i="1755"/>
  <c r="J90" i="1754"/>
  <c r="J90" i="1753"/>
  <c r="F90" i="1757"/>
  <c r="F90" i="1756"/>
  <c r="F90" i="1755"/>
  <c r="F90" i="1754"/>
  <c r="F90" i="1753"/>
  <c r="F90" i="1758"/>
  <c r="B90" i="1757"/>
  <c r="B90" i="1756"/>
  <c r="B90" i="1755"/>
  <c r="B90" i="1754"/>
  <c r="B90" i="1753"/>
  <c r="B90" i="1758"/>
  <c r="H89" i="1757"/>
  <c r="H89" i="1756"/>
  <c r="H89" i="1755"/>
  <c r="H89" i="1754"/>
  <c r="H89" i="1753"/>
  <c r="H89" i="1758"/>
  <c r="D89" i="1758"/>
  <c r="D89" i="1757"/>
  <c r="D89" i="1756"/>
  <c r="D89" i="1755"/>
  <c r="D89" i="1754"/>
  <c r="D89" i="1753"/>
  <c r="J88" i="1757"/>
  <c r="J88" i="1756"/>
  <c r="J88" i="1755"/>
  <c r="J88" i="1754"/>
  <c r="J88" i="1753"/>
  <c r="J88" i="1758"/>
  <c r="F88" i="1757"/>
  <c r="F88" i="1756"/>
  <c r="F88" i="1755"/>
  <c r="F88" i="1754"/>
  <c r="F88" i="1753"/>
  <c r="F88" i="1758"/>
  <c r="B88" i="1757"/>
  <c r="B88" i="1756"/>
  <c r="B88" i="1755"/>
  <c r="B88" i="1754"/>
  <c r="B88" i="1753"/>
  <c r="B88" i="1758"/>
  <c r="H87" i="1758"/>
  <c r="H87" i="1757"/>
  <c r="H87" i="1756"/>
  <c r="H87" i="1755"/>
  <c r="H87" i="1754"/>
  <c r="H87" i="1753"/>
  <c r="D87" i="1757"/>
  <c r="D87" i="1756"/>
  <c r="D87" i="1755"/>
  <c r="D87" i="1754"/>
  <c r="D87" i="1753"/>
  <c r="D87" i="1758"/>
  <c r="J86" i="1757"/>
  <c r="J86" i="1756"/>
  <c r="J86" i="1755"/>
  <c r="J86" i="1754"/>
  <c r="J86" i="1753"/>
  <c r="J86" i="1758"/>
  <c r="F86" i="1757"/>
  <c r="F86" i="1756"/>
  <c r="F86" i="1755"/>
  <c r="F86" i="1754"/>
  <c r="F86" i="1753"/>
  <c r="F86" i="1758"/>
  <c r="B86" i="1758"/>
  <c r="B86" i="1757"/>
  <c r="B86" i="1756"/>
  <c r="B86" i="1755"/>
  <c r="B86" i="1754"/>
  <c r="B86" i="1753"/>
  <c r="H85" i="1757"/>
  <c r="H85" i="1756"/>
  <c r="H85" i="1755"/>
  <c r="H85" i="1754"/>
  <c r="H85" i="1753"/>
  <c r="H85" i="1758"/>
  <c r="D85" i="1757"/>
  <c r="D85" i="1756"/>
  <c r="D85" i="1755"/>
  <c r="D85" i="1754"/>
  <c r="D85" i="1753"/>
  <c r="D85" i="1758"/>
  <c r="J84" i="1757"/>
  <c r="J84" i="1756"/>
  <c r="J84" i="1755"/>
  <c r="J84" i="1754"/>
  <c r="J84" i="1753"/>
  <c r="J84" i="1758"/>
  <c r="F84" i="1758"/>
  <c r="F84" i="1757"/>
  <c r="F84" i="1756"/>
  <c r="F84" i="1755"/>
  <c r="F84" i="1754"/>
  <c r="F84" i="1753"/>
  <c r="B84" i="1757"/>
  <c r="B84" i="1756"/>
  <c r="B84" i="1755"/>
  <c r="B84" i="1754"/>
  <c r="B84" i="1753"/>
  <c r="B84" i="1758"/>
  <c r="H83" i="1757"/>
  <c r="H83" i="1756"/>
  <c r="H83" i="1755"/>
  <c r="H83" i="1754"/>
  <c r="H83" i="1753"/>
  <c r="H83" i="1758"/>
  <c r="D83" i="1757"/>
  <c r="D83" i="1756"/>
  <c r="D83" i="1755"/>
  <c r="D83" i="1754"/>
  <c r="D83" i="1753"/>
  <c r="D83" i="1758"/>
  <c r="J82" i="1758"/>
  <c r="J82" i="1757"/>
  <c r="J82" i="1756"/>
  <c r="J82" i="1755"/>
  <c r="J82" i="1754"/>
  <c r="J82" i="1753"/>
  <c r="F82" i="1757"/>
  <c r="F82" i="1756"/>
  <c r="F82" i="1755"/>
  <c r="F82" i="1754"/>
  <c r="F82" i="1753"/>
  <c r="F82" i="1758"/>
  <c r="B82" i="1757"/>
  <c r="B82" i="1756"/>
  <c r="B82" i="1755"/>
  <c r="B82" i="1754"/>
  <c r="B82" i="1753"/>
  <c r="B82" i="1758"/>
  <c r="H81" i="1757"/>
  <c r="H81" i="1756"/>
  <c r="H81" i="1755"/>
  <c r="H81" i="1754"/>
  <c r="H81" i="1753"/>
  <c r="H81" i="1758"/>
  <c r="D81" i="1758"/>
  <c r="D81" i="1757"/>
  <c r="D81" i="1756"/>
  <c r="D81" i="1755"/>
  <c r="D81" i="1754"/>
  <c r="D81" i="1753"/>
  <c r="J80" i="1757"/>
  <c r="J80" i="1756"/>
  <c r="J80" i="1755"/>
  <c r="J80" i="1754"/>
  <c r="J80" i="1753"/>
  <c r="J80" i="1758"/>
  <c r="F80" i="1757"/>
  <c r="F80" i="1756"/>
  <c r="F80" i="1755"/>
  <c r="F80" i="1754"/>
  <c r="F80" i="1753"/>
  <c r="F80" i="1758"/>
  <c r="B80" i="1757"/>
  <c r="B80" i="1756"/>
  <c r="B80" i="1755"/>
  <c r="B80" i="1754"/>
  <c r="B80" i="1753"/>
  <c r="B80" i="1758"/>
  <c r="H79" i="1758"/>
  <c r="H79" i="1757"/>
  <c r="H79" i="1756"/>
  <c r="H79" i="1755"/>
  <c r="H79" i="1754"/>
  <c r="H79" i="1753"/>
  <c r="D79" i="1757"/>
  <c r="D79" i="1756"/>
  <c r="D79" i="1755"/>
  <c r="D79" i="1754"/>
  <c r="D79" i="1753"/>
  <c r="D79" i="1758"/>
  <c r="J78" i="1757"/>
  <c r="J78" i="1756"/>
  <c r="J78" i="1755"/>
  <c r="J78" i="1754"/>
  <c r="J78" i="1753"/>
  <c r="J78" i="1758"/>
  <c r="F78" i="1757"/>
  <c r="F78" i="1756"/>
  <c r="F78" i="1755"/>
  <c r="F78" i="1754"/>
  <c r="F78" i="1753"/>
  <c r="F78" i="1758"/>
  <c r="B78" i="1758"/>
  <c r="B78" i="1757"/>
  <c r="B78" i="1756"/>
  <c r="B78" i="1755"/>
  <c r="B78" i="1754"/>
  <c r="B78" i="1753"/>
  <c r="H77" i="1757"/>
  <c r="H77" i="1756"/>
  <c r="H77" i="1755"/>
  <c r="H77" i="1754"/>
  <c r="H77" i="1753"/>
  <c r="H77" i="1758"/>
  <c r="D77" i="1757"/>
  <c r="D77" i="1756"/>
  <c r="D77" i="1755"/>
  <c r="D77" i="1754"/>
  <c r="D77" i="1753"/>
  <c r="D77" i="1758"/>
  <c r="J76" i="1757"/>
  <c r="J76" i="1756"/>
  <c r="J76" i="1755"/>
  <c r="J76" i="1754"/>
  <c r="J76" i="1753"/>
  <c r="J76" i="1758"/>
  <c r="F76" i="1758"/>
  <c r="F76" i="1757"/>
  <c r="F76" i="1756"/>
  <c r="F76" i="1755"/>
  <c r="F76" i="1754"/>
  <c r="F76" i="1753"/>
  <c r="B76" i="1757"/>
  <c r="B76" i="1756"/>
  <c r="B76" i="1755"/>
  <c r="B76" i="1754"/>
  <c r="B76" i="1753"/>
  <c r="B76" i="1758"/>
  <c r="H75" i="1757"/>
  <c r="H75" i="1756"/>
  <c r="H75" i="1755"/>
  <c r="H75" i="1754"/>
  <c r="H75" i="1753"/>
  <c r="H75" i="1758"/>
  <c r="D75" i="1757"/>
  <c r="D75" i="1756"/>
  <c r="D75" i="1755"/>
  <c r="D75" i="1754"/>
  <c r="D75" i="1753"/>
  <c r="D75" i="1758"/>
  <c r="J74" i="1758"/>
  <c r="J74" i="1757"/>
  <c r="J74" i="1756"/>
  <c r="J74" i="1755"/>
  <c r="J74" i="1754"/>
  <c r="J74" i="1753"/>
  <c r="F74" i="1757"/>
  <c r="F74" i="1756"/>
  <c r="F74" i="1755"/>
  <c r="F74" i="1754"/>
  <c r="F74" i="1753"/>
  <c r="F74" i="1758"/>
  <c r="B74" i="1757"/>
  <c r="B74" i="1756"/>
  <c r="B74" i="1755"/>
  <c r="B74" i="1754"/>
  <c r="B74" i="1753"/>
  <c r="B74" i="1758"/>
  <c r="H73" i="1757"/>
  <c r="H73" i="1756"/>
  <c r="H73" i="1755"/>
  <c r="H73" i="1754"/>
  <c r="H73" i="1753"/>
  <c r="H73" i="1758"/>
  <c r="D73" i="1758"/>
  <c r="D73" i="1757"/>
  <c r="D73" i="1756"/>
  <c r="D73" i="1755"/>
  <c r="D73" i="1754"/>
  <c r="D73" i="1753"/>
  <c r="J72" i="1757"/>
  <c r="J72" i="1756"/>
  <c r="J72" i="1755"/>
  <c r="J72" i="1754"/>
  <c r="J72" i="1753"/>
  <c r="J72" i="1758"/>
  <c r="F72" i="1757"/>
  <c r="F72" i="1756"/>
  <c r="F72" i="1755"/>
  <c r="F72" i="1754"/>
  <c r="F72" i="1753"/>
  <c r="F72" i="1758"/>
  <c r="B72" i="1757"/>
  <c r="B72" i="1756"/>
  <c r="B72" i="1755"/>
  <c r="B72" i="1754"/>
  <c r="B72" i="1753"/>
  <c r="B72" i="1758"/>
  <c r="H71" i="1758"/>
  <c r="H71" i="1757"/>
  <c r="H71" i="1756"/>
  <c r="H71" i="1755"/>
  <c r="H71" i="1754"/>
  <c r="H71" i="1753"/>
  <c r="D71" i="1757"/>
  <c r="D71" i="1756"/>
  <c r="D71" i="1755"/>
  <c r="D71" i="1754"/>
  <c r="D71" i="1753"/>
  <c r="D71" i="1758"/>
  <c r="J70" i="1757"/>
  <c r="J70" i="1756"/>
  <c r="J70" i="1755"/>
  <c r="J70" i="1754"/>
  <c r="J70" i="1753"/>
  <c r="J70" i="1758"/>
  <c r="F70" i="1757"/>
  <c r="F70" i="1756"/>
  <c r="F70" i="1755"/>
  <c r="F70" i="1754"/>
  <c r="F70" i="1753"/>
  <c r="F70" i="1758"/>
  <c r="B70" i="1758"/>
  <c r="B70" i="1757"/>
  <c r="B70" i="1756"/>
  <c r="B70" i="1755"/>
  <c r="B70" i="1754"/>
  <c r="B70" i="1753"/>
  <c r="H69" i="1757"/>
  <c r="H69" i="1756"/>
  <c r="H69" i="1755"/>
  <c r="H69" i="1754"/>
  <c r="H69" i="1753"/>
  <c r="H69" i="1758"/>
  <c r="D69" i="1757"/>
  <c r="D69" i="1756"/>
  <c r="D69" i="1755"/>
  <c r="D69" i="1754"/>
  <c r="D69" i="1753"/>
  <c r="D69" i="1758"/>
  <c r="J68" i="1757"/>
  <c r="J68" i="1756"/>
  <c r="J68" i="1755"/>
  <c r="J68" i="1754"/>
  <c r="J68" i="1753"/>
  <c r="J68" i="1758"/>
  <c r="F68" i="1758"/>
  <c r="F68" i="1757"/>
  <c r="F68" i="1756"/>
  <c r="F68" i="1755"/>
  <c r="F68" i="1754"/>
  <c r="F68" i="1753"/>
  <c r="B68" i="1757"/>
  <c r="B68" i="1756"/>
  <c r="B68" i="1755"/>
  <c r="B68" i="1754"/>
  <c r="B68" i="1753"/>
  <c r="B68" i="1758"/>
  <c r="H67" i="1757"/>
  <c r="H67" i="1756"/>
  <c r="H67" i="1755"/>
  <c r="H67" i="1754"/>
  <c r="H67" i="1753"/>
  <c r="H67" i="1758"/>
  <c r="D67" i="1757"/>
  <c r="D67" i="1756"/>
  <c r="D67" i="1755"/>
  <c r="D67" i="1754"/>
  <c r="D67" i="1753"/>
  <c r="D67" i="1758"/>
  <c r="J66" i="1758"/>
  <c r="J66" i="1757"/>
  <c r="J66" i="1756"/>
  <c r="J66" i="1755"/>
  <c r="J66" i="1754"/>
  <c r="J66" i="1753"/>
  <c r="F66" i="1757"/>
  <c r="F66" i="1756"/>
  <c r="F66" i="1755"/>
  <c r="F66" i="1754"/>
  <c r="F66" i="1753"/>
  <c r="F66" i="1758"/>
  <c r="B66" i="1757"/>
  <c r="B66" i="1756"/>
  <c r="B66" i="1755"/>
  <c r="B66" i="1754"/>
  <c r="B66" i="1753"/>
  <c r="B66" i="1758"/>
  <c r="H65" i="1757"/>
  <c r="H65" i="1756"/>
  <c r="H65" i="1755"/>
  <c r="H65" i="1754"/>
  <c r="H65" i="1753"/>
  <c r="H65" i="1758"/>
  <c r="D65" i="1758"/>
  <c r="D65" i="1757"/>
  <c r="D65" i="1756"/>
  <c r="D65" i="1755"/>
  <c r="D65" i="1754"/>
  <c r="D65" i="1753"/>
  <c r="J64" i="1757"/>
  <c r="J64" i="1756"/>
  <c r="J64" i="1755"/>
  <c r="J64" i="1754"/>
  <c r="J64" i="1753"/>
  <c r="J64" i="1758"/>
  <c r="F64" i="1757"/>
  <c r="F64" i="1756"/>
  <c r="F64" i="1755"/>
  <c r="F64" i="1754"/>
  <c r="F64" i="1753"/>
  <c r="F64" i="1758"/>
  <c r="B64" i="1757"/>
  <c r="B64" i="1756"/>
  <c r="B64" i="1755"/>
  <c r="B64" i="1754"/>
  <c r="B64" i="1753"/>
  <c r="B64" i="1758"/>
  <c r="H63" i="1757"/>
  <c r="H63" i="1756"/>
  <c r="H63" i="1755"/>
  <c r="H63" i="1754"/>
  <c r="H63" i="1753"/>
  <c r="H63" i="1758"/>
  <c r="D63" i="1757"/>
  <c r="D63" i="1756"/>
  <c r="D63" i="1755"/>
  <c r="D63" i="1754"/>
  <c r="D63" i="1753"/>
  <c r="D63" i="1758"/>
  <c r="J62" i="1757"/>
  <c r="J62" i="1756"/>
  <c r="J62" i="1755"/>
  <c r="J62" i="1754"/>
  <c r="J62" i="1753"/>
  <c r="J62" i="1758"/>
  <c r="F62" i="1757"/>
  <c r="F62" i="1756"/>
  <c r="F62" i="1755"/>
  <c r="F62" i="1754"/>
  <c r="F62" i="1753"/>
  <c r="F62" i="1758"/>
  <c r="B62" i="1757"/>
  <c r="B62" i="1756"/>
  <c r="B62" i="1755"/>
  <c r="B62" i="1754"/>
  <c r="B62" i="1753"/>
  <c r="B62" i="1758"/>
  <c r="H61" i="1757"/>
  <c r="H61" i="1756"/>
  <c r="H61" i="1755"/>
  <c r="H61" i="1754"/>
  <c r="H61" i="1753"/>
  <c r="H61" i="1758"/>
  <c r="D61" i="1757"/>
  <c r="D61" i="1756"/>
  <c r="D61" i="1755"/>
  <c r="D61" i="1754"/>
  <c r="D61" i="1753"/>
  <c r="D61" i="1758"/>
  <c r="J60" i="1757"/>
  <c r="J60" i="1756"/>
  <c r="J60" i="1755"/>
  <c r="J60" i="1754"/>
  <c r="J60" i="1753"/>
  <c r="J60" i="1758"/>
  <c r="F60" i="1757"/>
  <c r="F60" i="1756"/>
  <c r="F60" i="1755"/>
  <c r="F60" i="1754"/>
  <c r="F60" i="1753"/>
  <c r="F60" i="1758"/>
  <c r="B60" i="1757"/>
  <c r="B60" i="1756"/>
  <c r="B60" i="1755"/>
  <c r="B60" i="1754"/>
  <c r="B60" i="1753"/>
  <c r="B60" i="1758"/>
  <c r="H59" i="1757"/>
  <c r="H59" i="1756"/>
  <c r="H59" i="1755"/>
  <c r="H59" i="1754"/>
  <c r="H59" i="1753"/>
  <c r="H59" i="1758"/>
  <c r="D59" i="1757"/>
  <c r="D59" i="1756"/>
  <c r="D59" i="1755"/>
  <c r="D59" i="1754"/>
  <c r="D59" i="1753"/>
  <c r="D59" i="1758"/>
  <c r="J58" i="1757"/>
  <c r="J58" i="1756"/>
  <c r="J58" i="1755"/>
  <c r="J58" i="1754"/>
  <c r="J58" i="1753"/>
  <c r="J58" i="1758"/>
  <c r="F58" i="1757"/>
  <c r="F58" i="1756"/>
  <c r="F58" i="1755"/>
  <c r="F58" i="1754"/>
  <c r="F58" i="1753"/>
  <c r="F58" i="1758"/>
  <c r="B58" i="1757"/>
  <c r="B58" i="1756"/>
  <c r="B58" i="1755"/>
  <c r="B58" i="1754"/>
  <c r="B58" i="1753"/>
  <c r="B58" i="1758"/>
  <c r="H57" i="1757"/>
  <c r="H57" i="1756"/>
  <c r="H57" i="1755"/>
  <c r="H57" i="1754"/>
  <c r="H57" i="1753"/>
  <c r="H57" i="1758"/>
  <c r="D57" i="1757"/>
  <c r="D57" i="1756"/>
  <c r="D57" i="1755"/>
  <c r="D57" i="1754"/>
  <c r="D57" i="1753"/>
  <c r="D57" i="1758"/>
  <c r="J56" i="1757"/>
  <c r="J56" i="1756"/>
  <c r="J56" i="1755"/>
  <c r="J56" i="1754"/>
  <c r="J56" i="1753"/>
  <c r="J56" i="1758"/>
  <c r="F56" i="1757"/>
  <c r="F56" i="1756"/>
  <c r="F56" i="1755"/>
  <c r="F56" i="1754"/>
  <c r="F56" i="1753"/>
  <c r="F56" i="1758"/>
  <c r="B56" i="1757"/>
  <c r="B56" i="1756"/>
  <c r="B56" i="1755"/>
  <c r="B56" i="1754"/>
  <c r="B56" i="1753"/>
  <c r="B56" i="1758"/>
  <c r="H55" i="1757"/>
  <c r="H55" i="1756"/>
  <c r="H55" i="1755"/>
  <c r="H55" i="1754"/>
  <c r="H55" i="1753"/>
  <c r="H55" i="1758"/>
  <c r="D55" i="1757"/>
  <c r="D55" i="1756"/>
  <c r="D55" i="1755"/>
  <c r="D55" i="1754"/>
  <c r="D55" i="1753"/>
  <c r="D55" i="1758"/>
  <c r="J54" i="1757"/>
  <c r="J54" i="1756"/>
  <c r="J54" i="1755"/>
  <c r="J54" i="1754"/>
  <c r="J54" i="1753"/>
  <c r="J54" i="1758"/>
  <c r="F54" i="1757"/>
  <c r="F54" i="1756"/>
  <c r="F54" i="1755"/>
  <c r="F54" i="1754"/>
  <c r="F54" i="1753"/>
  <c r="F54" i="1758"/>
  <c r="B54" i="1757"/>
  <c r="B54" i="1756"/>
  <c r="B54" i="1755"/>
  <c r="B54" i="1754"/>
  <c r="B54" i="1753"/>
  <c r="B54" i="1758"/>
  <c r="H53" i="1757"/>
  <c r="H53" i="1756"/>
  <c r="H53" i="1755"/>
  <c r="H53" i="1754"/>
  <c r="H53" i="1753"/>
  <c r="H53" i="1758"/>
  <c r="D53" i="1757"/>
  <c r="D53" i="1756"/>
  <c r="D53" i="1755"/>
  <c r="D53" i="1754"/>
  <c r="D53" i="1753"/>
  <c r="D53" i="1758"/>
  <c r="I101" i="1753"/>
  <c r="D101" i="1753"/>
  <c r="H100" i="1753"/>
  <c r="C100" i="1753"/>
  <c r="E99" i="1753"/>
  <c r="G98" i="1753"/>
  <c r="I97" i="1753"/>
  <c r="K96" i="1753"/>
  <c r="C96" i="1753"/>
  <c r="E95" i="1753"/>
  <c r="G94" i="1753"/>
  <c r="I93" i="1753"/>
  <c r="K92" i="1753"/>
  <c r="C92" i="1753"/>
  <c r="E91" i="1753"/>
  <c r="G90" i="1753"/>
  <c r="I89" i="1753"/>
  <c r="K88" i="1753"/>
  <c r="C88" i="1753"/>
  <c r="E87" i="1753"/>
  <c r="G86" i="1753"/>
  <c r="I85" i="1753"/>
  <c r="K84" i="1753"/>
  <c r="C84" i="1753"/>
  <c r="E83" i="1753"/>
  <c r="G82" i="1753"/>
  <c r="I81" i="1753"/>
  <c r="K80" i="1753"/>
  <c r="C80" i="1753"/>
  <c r="E79" i="1753"/>
  <c r="G78" i="1753"/>
  <c r="I77" i="1753"/>
  <c r="K76" i="1753"/>
  <c r="C76" i="1753"/>
  <c r="E75" i="1753"/>
  <c r="G74" i="1753"/>
  <c r="I73" i="1753"/>
  <c r="K72" i="1753"/>
  <c r="C72" i="1753"/>
  <c r="E71" i="1753"/>
  <c r="G70" i="1753"/>
  <c r="I69" i="1753"/>
  <c r="K68" i="1753"/>
  <c r="C68" i="1753"/>
  <c r="E67" i="1753"/>
  <c r="G66" i="1753"/>
  <c r="I65" i="1753"/>
  <c r="K64" i="1753"/>
  <c r="F63" i="1753"/>
  <c r="J61" i="1753"/>
  <c r="D60" i="1753"/>
  <c r="H58" i="1753"/>
  <c r="B57" i="1753"/>
  <c r="F55" i="1753"/>
  <c r="J53" i="1753"/>
  <c r="H50" i="1753"/>
  <c r="B49" i="1753"/>
  <c r="F47" i="1753"/>
  <c r="J45" i="1753"/>
  <c r="D44" i="1753"/>
  <c r="H42" i="1753"/>
  <c r="B41" i="1753"/>
  <c r="F39" i="1753"/>
  <c r="J37" i="1753"/>
  <c r="D36" i="1753"/>
  <c r="H34" i="1753"/>
  <c r="B33" i="1753"/>
  <c r="F31" i="1753"/>
  <c r="J29" i="1753"/>
  <c r="D28" i="1753"/>
  <c r="H26" i="1753"/>
  <c r="J2" i="1756"/>
  <c r="J2" i="1755"/>
  <c r="J2" i="1754"/>
  <c r="J2" i="1753"/>
  <c r="J2" i="1758"/>
  <c r="J2" i="1757"/>
  <c r="D52" i="1758"/>
  <c r="D52" i="1757"/>
  <c r="D52" i="1756"/>
  <c r="D52" i="1755"/>
  <c r="D52" i="1754"/>
  <c r="I7" i="1756"/>
  <c r="I7" i="1755"/>
  <c r="I7" i="1754"/>
  <c r="I7" i="1753"/>
  <c r="I7" i="1758"/>
  <c r="I7" i="1757"/>
  <c r="K6" i="1757"/>
  <c r="K6" i="1756"/>
  <c r="K6" i="1755"/>
  <c r="K6" i="1754"/>
  <c r="K6" i="1753"/>
  <c r="K6" i="1758"/>
  <c r="C6" i="1756"/>
  <c r="C6" i="1755"/>
  <c r="C6" i="1754"/>
  <c r="C6" i="1753"/>
  <c r="C6" i="1758"/>
  <c r="C6" i="1757"/>
  <c r="E5" i="1757"/>
  <c r="E5" i="1756"/>
  <c r="E5" i="1755"/>
  <c r="E5" i="1754"/>
  <c r="E5" i="1753"/>
  <c r="E5" i="1758"/>
  <c r="G4" i="1756"/>
  <c r="G4" i="1755"/>
  <c r="G4" i="1754"/>
  <c r="G4" i="1753"/>
  <c r="G4" i="1758"/>
  <c r="G4" i="1757"/>
  <c r="E3" i="1758"/>
  <c r="E3" i="1756"/>
  <c r="E3" i="1755"/>
  <c r="E3" i="1754"/>
  <c r="E3" i="1753"/>
  <c r="E3" i="1757"/>
  <c r="G51" i="1758"/>
  <c r="G51" i="1757"/>
  <c r="G51" i="1756"/>
  <c r="G51" i="1755"/>
  <c r="G51" i="1754"/>
  <c r="G51" i="1753"/>
  <c r="I50" i="1758"/>
  <c r="I50" i="1757"/>
  <c r="I50" i="1756"/>
  <c r="I50" i="1755"/>
  <c r="I50" i="1754"/>
  <c r="I50" i="1753"/>
  <c r="K49" i="1758"/>
  <c r="K49" i="1757"/>
  <c r="K49" i="1756"/>
  <c r="K49" i="1755"/>
  <c r="K49" i="1754"/>
  <c r="K49" i="1753"/>
  <c r="C49" i="1758"/>
  <c r="C49" i="1757"/>
  <c r="C49" i="1756"/>
  <c r="C49" i="1755"/>
  <c r="C49" i="1754"/>
  <c r="C49" i="1753"/>
  <c r="K47" i="1758"/>
  <c r="K47" i="1757"/>
  <c r="K47" i="1756"/>
  <c r="K47" i="1755"/>
  <c r="K47" i="1754"/>
  <c r="K47" i="1753"/>
  <c r="G47" i="1758"/>
  <c r="G47" i="1757"/>
  <c r="G47" i="1756"/>
  <c r="G47" i="1755"/>
  <c r="G47" i="1754"/>
  <c r="G47" i="1753"/>
  <c r="I46" i="1758"/>
  <c r="I46" i="1757"/>
  <c r="I46" i="1756"/>
  <c r="I46" i="1755"/>
  <c r="I46" i="1754"/>
  <c r="I46" i="1753"/>
  <c r="G45" i="1758"/>
  <c r="G45" i="1757"/>
  <c r="G45" i="1756"/>
  <c r="G45" i="1755"/>
  <c r="G45" i="1754"/>
  <c r="G45" i="1753"/>
  <c r="I44" i="1758"/>
  <c r="I44" i="1757"/>
  <c r="I44" i="1756"/>
  <c r="I44" i="1755"/>
  <c r="I44" i="1754"/>
  <c r="I44" i="1753"/>
  <c r="K43" i="1758"/>
  <c r="K43" i="1757"/>
  <c r="K43" i="1756"/>
  <c r="K43" i="1755"/>
  <c r="K43" i="1754"/>
  <c r="K43" i="1753"/>
  <c r="C43" i="1758"/>
  <c r="C43" i="1757"/>
  <c r="C43" i="1756"/>
  <c r="C43" i="1755"/>
  <c r="C43" i="1754"/>
  <c r="C43" i="1753"/>
  <c r="K41" i="1758"/>
  <c r="K41" i="1757"/>
  <c r="K41" i="1756"/>
  <c r="K41" i="1755"/>
  <c r="K41" i="1754"/>
  <c r="K41" i="1753"/>
  <c r="C41" i="1758"/>
  <c r="C41" i="1757"/>
  <c r="C41" i="1756"/>
  <c r="C41" i="1755"/>
  <c r="C41" i="1754"/>
  <c r="C41" i="1753"/>
  <c r="K39" i="1758"/>
  <c r="K39" i="1757"/>
  <c r="K39" i="1756"/>
  <c r="K39" i="1755"/>
  <c r="K39" i="1754"/>
  <c r="K39" i="1753"/>
  <c r="C39" i="1758"/>
  <c r="C39" i="1757"/>
  <c r="C39" i="1756"/>
  <c r="C39" i="1755"/>
  <c r="C39" i="1754"/>
  <c r="C39" i="1753"/>
  <c r="E38" i="1758"/>
  <c r="E38" i="1757"/>
  <c r="E38" i="1756"/>
  <c r="E38" i="1755"/>
  <c r="E38" i="1754"/>
  <c r="E38" i="1753"/>
  <c r="G37" i="1758"/>
  <c r="G37" i="1757"/>
  <c r="G37" i="1756"/>
  <c r="G37" i="1755"/>
  <c r="G37" i="1754"/>
  <c r="G37" i="1753"/>
  <c r="I36" i="1758"/>
  <c r="I36" i="1757"/>
  <c r="I36" i="1756"/>
  <c r="I36" i="1755"/>
  <c r="I36" i="1754"/>
  <c r="I36" i="1753"/>
  <c r="K35" i="1758"/>
  <c r="K35" i="1757"/>
  <c r="K35" i="1756"/>
  <c r="K35" i="1755"/>
  <c r="K35" i="1754"/>
  <c r="K35" i="1753"/>
  <c r="C35" i="1758"/>
  <c r="C35" i="1757"/>
  <c r="C35" i="1756"/>
  <c r="C35" i="1755"/>
  <c r="C35" i="1754"/>
  <c r="C35" i="1753"/>
  <c r="K33" i="1758"/>
  <c r="K33" i="1757"/>
  <c r="K33" i="1756"/>
  <c r="K33" i="1755"/>
  <c r="K33" i="1754"/>
  <c r="K33" i="1753"/>
  <c r="C33" i="1758"/>
  <c r="C33" i="1757"/>
  <c r="C33" i="1756"/>
  <c r="C33" i="1755"/>
  <c r="C33" i="1754"/>
  <c r="C33" i="1753"/>
  <c r="E32" i="1758"/>
  <c r="E32" i="1757"/>
  <c r="E32" i="1756"/>
  <c r="E32" i="1755"/>
  <c r="E32" i="1754"/>
  <c r="E32" i="1753"/>
  <c r="G31" i="1758"/>
  <c r="G31" i="1757"/>
  <c r="G31" i="1756"/>
  <c r="G31" i="1755"/>
  <c r="G31" i="1754"/>
  <c r="G31" i="1753"/>
  <c r="I30" i="1758"/>
  <c r="I30" i="1757"/>
  <c r="I30" i="1756"/>
  <c r="I30" i="1755"/>
  <c r="I30" i="1754"/>
  <c r="I30" i="1753"/>
  <c r="G29" i="1758"/>
  <c r="G29" i="1757"/>
  <c r="G29" i="1756"/>
  <c r="G29" i="1755"/>
  <c r="G29" i="1754"/>
  <c r="G29" i="1753"/>
  <c r="I28" i="1758"/>
  <c r="I28" i="1757"/>
  <c r="I28" i="1756"/>
  <c r="I28" i="1755"/>
  <c r="I28" i="1754"/>
  <c r="I28" i="1753"/>
  <c r="K27" i="1758"/>
  <c r="K27" i="1757"/>
  <c r="K27" i="1756"/>
  <c r="K27" i="1755"/>
  <c r="K27" i="1754"/>
  <c r="K27" i="1753"/>
  <c r="C27" i="1758"/>
  <c r="C27" i="1757"/>
  <c r="C27" i="1756"/>
  <c r="C27" i="1755"/>
  <c r="C27" i="1754"/>
  <c r="C27" i="1753"/>
  <c r="E26" i="1758"/>
  <c r="E26" i="1757"/>
  <c r="E26" i="1756"/>
  <c r="E26" i="1755"/>
  <c r="E26" i="1754"/>
  <c r="E26" i="1753"/>
  <c r="G25" i="1758"/>
  <c r="G25" i="1757"/>
  <c r="G25" i="1756"/>
  <c r="G25" i="1755"/>
  <c r="G25" i="1754"/>
  <c r="G25" i="1753"/>
  <c r="I24" i="1758"/>
  <c r="I24" i="1757"/>
  <c r="I24" i="1756"/>
  <c r="I24" i="1755"/>
  <c r="I24" i="1754"/>
  <c r="I24" i="1753"/>
  <c r="K23" i="1758"/>
  <c r="K23" i="1757"/>
  <c r="K23" i="1756"/>
  <c r="K23" i="1755"/>
  <c r="K23" i="1754"/>
  <c r="K23" i="1753"/>
  <c r="I22" i="1758"/>
  <c r="I22" i="1757"/>
  <c r="I22" i="1756"/>
  <c r="I22" i="1755"/>
  <c r="I22" i="1754"/>
  <c r="I22" i="1753"/>
  <c r="K21" i="1758"/>
  <c r="K21" i="1757"/>
  <c r="K21" i="1756"/>
  <c r="K21" i="1755"/>
  <c r="K21" i="1754"/>
  <c r="K21" i="1753"/>
  <c r="C21" i="1758"/>
  <c r="C21" i="1757"/>
  <c r="C21" i="1756"/>
  <c r="C21" i="1755"/>
  <c r="C21" i="1754"/>
  <c r="C21" i="1753"/>
  <c r="E20" i="1758"/>
  <c r="E20" i="1757"/>
  <c r="E20" i="1756"/>
  <c r="E20" i="1755"/>
  <c r="E20" i="1754"/>
  <c r="E20" i="1753"/>
  <c r="G19" i="1758"/>
  <c r="G19" i="1757"/>
  <c r="G19" i="1756"/>
  <c r="G19" i="1755"/>
  <c r="G19" i="1754"/>
  <c r="G19" i="1753"/>
  <c r="I18" i="1758"/>
  <c r="I18" i="1757"/>
  <c r="I18" i="1756"/>
  <c r="I18" i="1755"/>
  <c r="I18" i="1754"/>
  <c r="I18" i="1753"/>
  <c r="K17" i="1758"/>
  <c r="K17" i="1757"/>
  <c r="K17" i="1756"/>
  <c r="K17" i="1755"/>
  <c r="K17" i="1754"/>
  <c r="K17" i="1753"/>
  <c r="I16" i="1758"/>
  <c r="I16" i="1757"/>
  <c r="I16" i="1756"/>
  <c r="I16" i="1755"/>
  <c r="I16" i="1754"/>
  <c r="I16" i="1753"/>
  <c r="K15" i="1758"/>
  <c r="K15" i="1757"/>
  <c r="K15" i="1756"/>
  <c r="K15" i="1755"/>
  <c r="K15" i="1754"/>
  <c r="K15" i="1753"/>
  <c r="C15" i="1758"/>
  <c r="C15" i="1757"/>
  <c r="C15" i="1756"/>
  <c r="C15" i="1755"/>
  <c r="C15" i="1754"/>
  <c r="C15" i="1753"/>
  <c r="K13" i="1758"/>
  <c r="K13" i="1757"/>
  <c r="K13" i="1756"/>
  <c r="K13" i="1755"/>
  <c r="K13" i="1754"/>
  <c r="K13" i="1753"/>
  <c r="C13" i="1758"/>
  <c r="C13" i="1757"/>
  <c r="C13" i="1756"/>
  <c r="C13" i="1755"/>
  <c r="C13" i="1754"/>
  <c r="C13" i="1753"/>
  <c r="E12" i="1758"/>
  <c r="E12" i="1757"/>
  <c r="E12" i="1756"/>
  <c r="E12" i="1755"/>
  <c r="E12" i="1754"/>
  <c r="E12" i="1753"/>
  <c r="C11" i="1758"/>
  <c r="C11" i="1757"/>
  <c r="C11" i="1756"/>
  <c r="C11" i="1755"/>
  <c r="C11" i="1754"/>
  <c r="C11" i="1753"/>
  <c r="E10" i="1758"/>
  <c r="E10" i="1757"/>
  <c r="E10" i="1756"/>
  <c r="E10" i="1755"/>
  <c r="E10" i="1754"/>
  <c r="E10" i="1753"/>
  <c r="G9" i="1758"/>
  <c r="G9" i="1757"/>
  <c r="G9" i="1756"/>
  <c r="G9" i="1755"/>
  <c r="G9" i="1754"/>
  <c r="G9" i="1753"/>
  <c r="I8" i="1758"/>
  <c r="I8" i="1757"/>
  <c r="I8" i="1756"/>
  <c r="I8" i="1755"/>
  <c r="I8" i="1754"/>
  <c r="I8" i="1753"/>
  <c r="G101" i="1758"/>
  <c r="G101" i="1757"/>
  <c r="G101" i="1756"/>
  <c r="G101" i="1755"/>
  <c r="G101" i="1754"/>
  <c r="G101" i="1753"/>
  <c r="I100" i="1758"/>
  <c r="I100" i="1757"/>
  <c r="I100" i="1756"/>
  <c r="I100" i="1755"/>
  <c r="I100" i="1754"/>
  <c r="I100" i="1753"/>
  <c r="K99" i="1758"/>
  <c r="K99" i="1757"/>
  <c r="K99" i="1756"/>
  <c r="K99" i="1755"/>
  <c r="K99" i="1754"/>
  <c r="K99" i="1753"/>
  <c r="C99" i="1758"/>
  <c r="C99" i="1757"/>
  <c r="C99" i="1756"/>
  <c r="C99" i="1755"/>
  <c r="C99" i="1754"/>
  <c r="C99" i="1753"/>
  <c r="E98" i="1758"/>
  <c r="E98" i="1757"/>
  <c r="E98" i="1756"/>
  <c r="E98" i="1755"/>
  <c r="E98" i="1754"/>
  <c r="E98" i="1753"/>
  <c r="G97" i="1758"/>
  <c r="G97" i="1757"/>
  <c r="G97" i="1756"/>
  <c r="G97" i="1755"/>
  <c r="G97" i="1754"/>
  <c r="G97" i="1753"/>
  <c r="E96" i="1758"/>
  <c r="E96" i="1757"/>
  <c r="E96" i="1756"/>
  <c r="E96" i="1755"/>
  <c r="E96" i="1754"/>
  <c r="E96" i="1753"/>
  <c r="G95" i="1758"/>
  <c r="G95" i="1757"/>
  <c r="G95" i="1756"/>
  <c r="G95" i="1755"/>
  <c r="G95" i="1754"/>
  <c r="G95" i="1753"/>
  <c r="I94" i="1758"/>
  <c r="I94" i="1757"/>
  <c r="I94" i="1756"/>
  <c r="I94" i="1755"/>
  <c r="I94" i="1754"/>
  <c r="I94" i="1753"/>
  <c r="K93" i="1758"/>
  <c r="K93" i="1757"/>
  <c r="K93" i="1756"/>
  <c r="K93" i="1755"/>
  <c r="K93" i="1754"/>
  <c r="K93" i="1753"/>
  <c r="C93" i="1758"/>
  <c r="C93" i="1757"/>
  <c r="C93" i="1756"/>
  <c r="C93" i="1755"/>
  <c r="C93" i="1754"/>
  <c r="C93" i="1753"/>
  <c r="E92" i="1758"/>
  <c r="E92" i="1757"/>
  <c r="E92" i="1756"/>
  <c r="E92" i="1755"/>
  <c r="E92" i="1754"/>
  <c r="E92" i="1753"/>
  <c r="G91" i="1758"/>
  <c r="G91" i="1757"/>
  <c r="G91" i="1756"/>
  <c r="G91" i="1755"/>
  <c r="G91" i="1754"/>
  <c r="G91" i="1753"/>
  <c r="E90" i="1758"/>
  <c r="E90" i="1757"/>
  <c r="E90" i="1756"/>
  <c r="E90" i="1755"/>
  <c r="E90" i="1754"/>
  <c r="E90" i="1753"/>
  <c r="G89" i="1758"/>
  <c r="G89" i="1757"/>
  <c r="G89" i="1756"/>
  <c r="G89" i="1755"/>
  <c r="G89" i="1754"/>
  <c r="G89" i="1753"/>
  <c r="I88" i="1758"/>
  <c r="I88" i="1757"/>
  <c r="I88" i="1756"/>
  <c r="I88" i="1755"/>
  <c r="I88" i="1754"/>
  <c r="I88" i="1753"/>
  <c r="K87" i="1758"/>
  <c r="K87" i="1757"/>
  <c r="K87" i="1756"/>
  <c r="K87" i="1755"/>
  <c r="K87" i="1754"/>
  <c r="K87" i="1753"/>
  <c r="C87" i="1758"/>
  <c r="C87" i="1757"/>
  <c r="C87" i="1756"/>
  <c r="C87" i="1755"/>
  <c r="C87" i="1754"/>
  <c r="C87" i="1753"/>
  <c r="E86" i="1758"/>
  <c r="E86" i="1757"/>
  <c r="E86" i="1756"/>
  <c r="E86" i="1755"/>
  <c r="E86" i="1754"/>
  <c r="E86" i="1753"/>
  <c r="G85" i="1758"/>
  <c r="G85" i="1757"/>
  <c r="G85" i="1756"/>
  <c r="G85" i="1755"/>
  <c r="G85" i="1754"/>
  <c r="G85" i="1753"/>
  <c r="C85" i="1758"/>
  <c r="C85" i="1757"/>
  <c r="C85" i="1756"/>
  <c r="C85" i="1755"/>
  <c r="C85" i="1754"/>
  <c r="C85" i="1753"/>
  <c r="I84" i="1758"/>
  <c r="I84" i="1757"/>
  <c r="I84" i="1756"/>
  <c r="I84" i="1755"/>
  <c r="I84" i="1754"/>
  <c r="I84" i="1753"/>
  <c r="E84" i="1758"/>
  <c r="E84" i="1757"/>
  <c r="E84" i="1756"/>
  <c r="E84" i="1755"/>
  <c r="E84" i="1754"/>
  <c r="E84" i="1753"/>
  <c r="K83" i="1758"/>
  <c r="K83" i="1757"/>
  <c r="K83" i="1756"/>
  <c r="K83" i="1755"/>
  <c r="K83" i="1754"/>
  <c r="K83" i="1753"/>
  <c r="G83" i="1758"/>
  <c r="G83" i="1757"/>
  <c r="G83" i="1756"/>
  <c r="G83" i="1755"/>
  <c r="G83" i="1754"/>
  <c r="G83" i="1753"/>
  <c r="C83" i="1758"/>
  <c r="C83" i="1757"/>
  <c r="C83" i="1756"/>
  <c r="C83" i="1755"/>
  <c r="C83" i="1754"/>
  <c r="C83" i="1753"/>
  <c r="I82" i="1758"/>
  <c r="I82" i="1757"/>
  <c r="I82" i="1756"/>
  <c r="I82" i="1755"/>
  <c r="I82" i="1754"/>
  <c r="I82" i="1753"/>
  <c r="K81" i="1758"/>
  <c r="K81" i="1757"/>
  <c r="K81" i="1756"/>
  <c r="K81" i="1755"/>
  <c r="K81" i="1754"/>
  <c r="K81" i="1753"/>
  <c r="G81" i="1758"/>
  <c r="G81" i="1757"/>
  <c r="G81" i="1756"/>
  <c r="G81" i="1755"/>
  <c r="G81" i="1754"/>
  <c r="G81" i="1753"/>
  <c r="C81" i="1758"/>
  <c r="C81" i="1757"/>
  <c r="C81" i="1756"/>
  <c r="C81" i="1755"/>
  <c r="C81" i="1754"/>
  <c r="C81" i="1753"/>
  <c r="I80" i="1758"/>
  <c r="I80" i="1757"/>
  <c r="I80" i="1756"/>
  <c r="I80" i="1755"/>
  <c r="I80" i="1754"/>
  <c r="I80" i="1753"/>
  <c r="E80" i="1758"/>
  <c r="E80" i="1757"/>
  <c r="E80" i="1756"/>
  <c r="E80" i="1755"/>
  <c r="E80" i="1754"/>
  <c r="E80" i="1753"/>
  <c r="K79" i="1758"/>
  <c r="K79" i="1757"/>
  <c r="K79" i="1756"/>
  <c r="K79" i="1755"/>
  <c r="K79" i="1754"/>
  <c r="K79" i="1753"/>
  <c r="G79" i="1758"/>
  <c r="G79" i="1757"/>
  <c r="G79" i="1756"/>
  <c r="G79" i="1755"/>
  <c r="G79" i="1754"/>
  <c r="G79" i="1753"/>
  <c r="C79" i="1758"/>
  <c r="C79" i="1757"/>
  <c r="C79" i="1756"/>
  <c r="C79" i="1755"/>
  <c r="C79" i="1754"/>
  <c r="C79" i="1753"/>
  <c r="I78" i="1758"/>
  <c r="I78" i="1757"/>
  <c r="I78" i="1756"/>
  <c r="I78" i="1755"/>
  <c r="I78" i="1754"/>
  <c r="I78" i="1753"/>
  <c r="E78" i="1758"/>
  <c r="E78" i="1757"/>
  <c r="E78" i="1756"/>
  <c r="E78" i="1755"/>
  <c r="E78" i="1754"/>
  <c r="E78" i="1753"/>
  <c r="K77" i="1758"/>
  <c r="K77" i="1757"/>
  <c r="K77" i="1756"/>
  <c r="K77" i="1755"/>
  <c r="K77" i="1754"/>
  <c r="K77" i="1753"/>
  <c r="G77" i="1758"/>
  <c r="G77" i="1757"/>
  <c r="G77" i="1756"/>
  <c r="G77" i="1755"/>
  <c r="G77" i="1754"/>
  <c r="G77" i="1753"/>
  <c r="C77" i="1758"/>
  <c r="C77" i="1757"/>
  <c r="C77" i="1756"/>
  <c r="C77" i="1755"/>
  <c r="C77" i="1754"/>
  <c r="C77" i="1753"/>
  <c r="I76" i="1758"/>
  <c r="I76" i="1757"/>
  <c r="I76" i="1756"/>
  <c r="I76" i="1755"/>
  <c r="I76" i="1754"/>
  <c r="I76" i="1753"/>
  <c r="E76" i="1758"/>
  <c r="E76" i="1757"/>
  <c r="E76" i="1756"/>
  <c r="E76" i="1755"/>
  <c r="E76" i="1754"/>
  <c r="E76" i="1753"/>
  <c r="K75" i="1758"/>
  <c r="K75" i="1757"/>
  <c r="K75" i="1756"/>
  <c r="K75" i="1755"/>
  <c r="K75" i="1754"/>
  <c r="K75" i="1753"/>
  <c r="G75" i="1758"/>
  <c r="G75" i="1757"/>
  <c r="G75" i="1756"/>
  <c r="G75" i="1755"/>
  <c r="G75" i="1754"/>
  <c r="G75" i="1753"/>
  <c r="C75" i="1758"/>
  <c r="C75" i="1757"/>
  <c r="C75" i="1756"/>
  <c r="C75" i="1755"/>
  <c r="C75" i="1754"/>
  <c r="C75" i="1753"/>
  <c r="I74" i="1758"/>
  <c r="I74" i="1757"/>
  <c r="I74" i="1756"/>
  <c r="I74" i="1755"/>
  <c r="I74" i="1754"/>
  <c r="I74" i="1753"/>
  <c r="E74" i="1758"/>
  <c r="E74" i="1757"/>
  <c r="E74" i="1756"/>
  <c r="E74" i="1755"/>
  <c r="E74" i="1754"/>
  <c r="E74" i="1753"/>
  <c r="K73" i="1758"/>
  <c r="K73" i="1757"/>
  <c r="K73" i="1756"/>
  <c r="K73" i="1755"/>
  <c r="K73" i="1754"/>
  <c r="K73" i="1753"/>
  <c r="G73" i="1758"/>
  <c r="G73" i="1757"/>
  <c r="G73" i="1756"/>
  <c r="G73" i="1755"/>
  <c r="G73" i="1754"/>
  <c r="G73" i="1753"/>
  <c r="C73" i="1758"/>
  <c r="C73" i="1757"/>
  <c r="C73" i="1756"/>
  <c r="C73" i="1755"/>
  <c r="C73" i="1754"/>
  <c r="C73" i="1753"/>
  <c r="I72" i="1758"/>
  <c r="I72" i="1757"/>
  <c r="I72" i="1756"/>
  <c r="I72" i="1755"/>
  <c r="I72" i="1754"/>
  <c r="I72" i="1753"/>
  <c r="E72" i="1758"/>
  <c r="E72" i="1757"/>
  <c r="E72" i="1756"/>
  <c r="E72" i="1755"/>
  <c r="E72" i="1754"/>
  <c r="E72" i="1753"/>
  <c r="K71" i="1758"/>
  <c r="K71" i="1757"/>
  <c r="K71" i="1756"/>
  <c r="K71" i="1755"/>
  <c r="K71" i="1754"/>
  <c r="K71" i="1753"/>
  <c r="G71" i="1758"/>
  <c r="G71" i="1757"/>
  <c r="G71" i="1756"/>
  <c r="G71" i="1755"/>
  <c r="G71" i="1754"/>
  <c r="G71" i="1753"/>
  <c r="C71" i="1758"/>
  <c r="C71" i="1757"/>
  <c r="C71" i="1756"/>
  <c r="C71" i="1755"/>
  <c r="C71" i="1754"/>
  <c r="C71" i="1753"/>
  <c r="I70" i="1758"/>
  <c r="I70" i="1757"/>
  <c r="I70" i="1756"/>
  <c r="I70" i="1755"/>
  <c r="I70" i="1754"/>
  <c r="I70" i="1753"/>
  <c r="E70" i="1758"/>
  <c r="E70" i="1757"/>
  <c r="E70" i="1756"/>
  <c r="E70" i="1755"/>
  <c r="E70" i="1754"/>
  <c r="E70" i="1753"/>
  <c r="K69" i="1758"/>
  <c r="K69" i="1757"/>
  <c r="K69" i="1756"/>
  <c r="K69" i="1755"/>
  <c r="K69" i="1754"/>
  <c r="K69" i="1753"/>
  <c r="G69" i="1758"/>
  <c r="G69" i="1757"/>
  <c r="G69" i="1756"/>
  <c r="G69" i="1755"/>
  <c r="G69" i="1754"/>
  <c r="G69" i="1753"/>
  <c r="C69" i="1758"/>
  <c r="C69" i="1757"/>
  <c r="C69" i="1756"/>
  <c r="C69" i="1755"/>
  <c r="C69" i="1754"/>
  <c r="C69" i="1753"/>
  <c r="I68" i="1758"/>
  <c r="I68" i="1757"/>
  <c r="I68" i="1756"/>
  <c r="I68" i="1755"/>
  <c r="I68" i="1754"/>
  <c r="I68" i="1753"/>
  <c r="E68" i="1758"/>
  <c r="E68" i="1757"/>
  <c r="E68" i="1756"/>
  <c r="E68" i="1755"/>
  <c r="E68" i="1754"/>
  <c r="E68" i="1753"/>
  <c r="K67" i="1758"/>
  <c r="K67" i="1757"/>
  <c r="K67" i="1756"/>
  <c r="K67" i="1755"/>
  <c r="K67" i="1754"/>
  <c r="K67" i="1753"/>
  <c r="G67" i="1758"/>
  <c r="G67" i="1757"/>
  <c r="G67" i="1756"/>
  <c r="G67" i="1755"/>
  <c r="G67" i="1754"/>
  <c r="G67" i="1753"/>
  <c r="C67" i="1758"/>
  <c r="C67" i="1757"/>
  <c r="C67" i="1756"/>
  <c r="C67" i="1755"/>
  <c r="C67" i="1754"/>
  <c r="C67" i="1753"/>
  <c r="I66" i="1758"/>
  <c r="I66" i="1757"/>
  <c r="I66" i="1756"/>
  <c r="I66" i="1755"/>
  <c r="I66" i="1754"/>
  <c r="I66" i="1753"/>
  <c r="E66" i="1758"/>
  <c r="E66" i="1757"/>
  <c r="E66" i="1756"/>
  <c r="E66" i="1755"/>
  <c r="E66" i="1754"/>
  <c r="E66" i="1753"/>
  <c r="K65" i="1758"/>
  <c r="K65" i="1757"/>
  <c r="K65" i="1756"/>
  <c r="K65" i="1755"/>
  <c r="K65" i="1754"/>
  <c r="K65" i="1753"/>
  <c r="G65" i="1758"/>
  <c r="G65" i="1757"/>
  <c r="G65" i="1756"/>
  <c r="G65" i="1755"/>
  <c r="G65" i="1754"/>
  <c r="G65" i="1753"/>
  <c r="C65" i="1758"/>
  <c r="C65" i="1757"/>
  <c r="C65" i="1756"/>
  <c r="C65" i="1755"/>
  <c r="C65" i="1754"/>
  <c r="C65" i="1753"/>
  <c r="I64" i="1758"/>
  <c r="I64" i="1757"/>
  <c r="I64" i="1756"/>
  <c r="I64" i="1755"/>
  <c r="I64" i="1754"/>
  <c r="I64" i="1753"/>
  <c r="E64" i="1758"/>
  <c r="E64" i="1757"/>
  <c r="E64" i="1756"/>
  <c r="E64" i="1755"/>
  <c r="E64" i="1754"/>
  <c r="E64" i="1753"/>
  <c r="K63" i="1758"/>
  <c r="K63" i="1757"/>
  <c r="K63" i="1756"/>
  <c r="K63" i="1755"/>
  <c r="K63" i="1754"/>
  <c r="K63" i="1753"/>
  <c r="G63" i="1758"/>
  <c r="G63" i="1757"/>
  <c r="G63" i="1756"/>
  <c r="G63" i="1755"/>
  <c r="G63" i="1754"/>
  <c r="G63" i="1753"/>
  <c r="C63" i="1758"/>
  <c r="C63" i="1757"/>
  <c r="C63" i="1756"/>
  <c r="C63" i="1755"/>
  <c r="C63" i="1754"/>
  <c r="C63" i="1753"/>
  <c r="I62" i="1758"/>
  <c r="I62" i="1757"/>
  <c r="I62" i="1756"/>
  <c r="I62" i="1755"/>
  <c r="I62" i="1754"/>
  <c r="I62" i="1753"/>
  <c r="E62" i="1758"/>
  <c r="E62" i="1757"/>
  <c r="E62" i="1756"/>
  <c r="E62" i="1755"/>
  <c r="E62" i="1754"/>
  <c r="E62" i="1753"/>
  <c r="K61" i="1758"/>
  <c r="K61" i="1757"/>
  <c r="K61" i="1756"/>
  <c r="K61" i="1755"/>
  <c r="K61" i="1754"/>
  <c r="K61" i="1753"/>
  <c r="G61" i="1758"/>
  <c r="G61" i="1757"/>
  <c r="G61" i="1756"/>
  <c r="G61" i="1755"/>
  <c r="G61" i="1754"/>
  <c r="G61" i="1753"/>
  <c r="C61" i="1758"/>
  <c r="C61" i="1757"/>
  <c r="C61" i="1756"/>
  <c r="C61" i="1755"/>
  <c r="C61" i="1754"/>
  <c r="C61" i="1753"/>
  <c r="I60" i="1758"/>
  <c r="I60" i="1757"/>
  <c r="I60" i="1756"/>
  <c r="I60" i="1755"/>
  <c r="I60" i="1754"/>
  <c r="I60" i="1753"/>
  <c r="E60" i="1758"/>
  <c r="E60" i="1757"/>
  <c r="E60" i="1756"/>
  <c r="E60" i="1755"/>
  <c r="E60" i="1754"/>
  <c r="E60" i="1753"/>
  <c r="K59" i="1758"/>
  <c r="K59" i="1757"/>
  <c r="K59" i="1756"/>
  <c r="K59" i="1755"/>
  <c r="K59" i="1754"/>
  <c r="K59" i="1753"/>
  <c r="G59" i="1758"/>
  <c r="G59" i="1757"/>
  <c r="G59" i="1756"/>
  <c r="G59" i="1755"/>
  <c r="G59" i="1754"/>
  <c r="G59" i="1753"/>
  <c r="C59" i="1758"/>
  <c r="C59" i="1757"/>
  <c r="C59" i="1756"/>
  <c r="C59" i="1755"/>
  <c r="C59" i="1754"/>
  <c r="C59" i="1753"/>
  <c r="I58" i="1758"/>
  <c r="I58" i="1757"/>
  <c r="I58" i="1756"/>
  <c r="I58" i="1755"/>
  <c r="I58" i="1754"/>
  <c r="I58" i="1753"/>
  <c r="E58" i="1758"/>
  <c r="E58" i="1757"/>
  <c r="E58" i="1756"/>
  <c r="E58" i="1755"/>
  <c r="E58" i="1754"/>
  <c r="E58" i="1753"/>
  <c r="K57" i="1758"/>
  <c r="K57" i="1757"/>
  <c r="K57" i="1756"/>
  <c r="K57" i="1755"/>
  <c r="K57" i="1754"/>
  <c r="K57" i="1753"/>
  <c r="G57" i="1758"/>
  <c r="G57" i="1757"/>
  <c r="G57" i="1756"/>
  <c r="G57" i="1755"/>
  <c r="G57" i="1754"/>
  <c r="G57" i="1753"/>
  <c r="C57" i="1758"/>
  <c r="C57" i="1757"/>
  <c r="C57" i="1756"/>
  <c r="C57" i="1755"/>
  <c r="C57" i="1754"/>
  <c r="C57" i="1753"/>
  <c r="I56" i="1758"/>
  <c r="I56" i="1757"/>
  <c r="I56" i="1756"/>
  <c r="I56" i="1755"/>
  <c r="I56" i="1754"/>
  <c r="I56" i="1753"/>
  <c r="E56" i="1758"/>
  <c r="E56" i="1757"/>
  <c r="E56" i="1756"/>
  <c r="E56" i="1755"/>
  <c r="E56" i="1754"/>
  <c r="E56" i="1753"/>
  <c r="K55" i="1758"/>
  <c r="K55" i="1757"/>
  <c r="K55" i="1756"/>
  <c r="K55" i="1755"/>
  <c r="K55" i="1754"/>
  <c r="K55" i="1753"/>
  <c r="G55" i="1758"/>
  <c r="G55" i="1757"/>
  <c r="G55" i="1756"/>
  <c r="G55" i="1755"/>
  <c r="G55" i="1754"/>
  <c r="G55" i="1753"/>
  <c r="C55" i="1758"/>
  <c r="C55" i="1757"/>
  <c r="C55" i="1756"/>
  <c r="C55" i="1755"/>
  <c r="C55" i="1754"/>
  <c r="C55" i="1753"/>
  <c r="I54" i="1758"/>
  <c r="I54" i="1757"/>
  <c r="I54" i="1756"/>
  <c r="I54" i="1755"/>
  <c r="I54" i="1754"/>
  <c r="I54" i="1753"/>
  <c r="E54" i="1758"/>
  <c r="E54" i="1757"/>
  <c r="E54" i="1756"/>
  <c r="E54" i="1755"/>
  <c r="E54" i="1754"/>
  <c r="E54" i="1753"/>
  <c r="K53" i="1758"/>
  <c r="K53" i="1757"/>
  <c r="K53" i="1756"/>
  <c r="K53" i="1755"/>
  <c r="K53" i="1754"/>
  <c r="K53" i="1753"/>
  <c r="G53" i="1758"/>
  <c r="G53" i="1757"/>
  <c r="G53" i="1756"/>
  <c r="G53" i="1755"/>
  <c r="G53" i="1754"/>
  <c r="G53" i="1753"/>
  <c r="C53" i="1758"/>
  <c r="C53" i="1757"/>
  <c r="C53" i="1756"/>
  <c r="C53" i="1755"/>
  <c r="C53" i="1754"/>
  <c r="C53" i="1753"/>
  <c r="G100" i="1753"/>
  <c r="J51" i="1753"/>
  <c r="D50" i="1753"/>
  <c r="H48" i="1753"/>
  <c r="B47" i="1753"/>
  <c r="F45" i="1753"/>
  <c r="J43" i="1753"/>
  <c r="D42" i="1753"/>
  <c r="H40" i="1753"/>
  <c r="B39" i="1753"/>
  <c r="F37" i="1753"/>
  <c r="J35" i="1753"/>
  <c r="D34" i="1753"/>
  <c r="H32" i="1753"/>
  <c r="B31" i="1753"/>
  <c r="F29" i="1753"/>
  <c r="J27" i="1753"/>
  <c r="C58" i="1758"/>
  <c r="E57" i="1758"/>
  <c r="G56" i="1758"/>
  <c r="I55" i="1758"/>
  <c r="K54" i="1758"/>
  <c r="C54" i="1758"/>
  <c r="E53" i="1758"/>
  <c r="K52" i="1851"/>
  <c r="K52" i="1850"/>
  <c r="K52" i="1849"/>
  <c r="K52" i="1848"/>
  <c r="K52" i="1847"/>
  <c r="K52" i="1846"/>
  <c r="G52" i="1851"/>
  <c r="G52" i="1850"/>
  <c r="G52" i="1849"/>
  <c r="G52" i="1848"/>
  <c r="G52" i="1847"/>
  <c r="G52" i="1846"/>
  <c r="G2" i="1851"/>
  <c r="G2" i="1850"/>
  <c r="G2" i="1849"/>
  <c r="G2" i="1848"/>
  <c r="G2" i="1847"/>
  <c r="G2" i="1846"/>
  <c r="F52" i="1851"/>
  <c r="F52" i="1849"/>
  <c r="F52" i="1848"/>
  <c r="F52" i="1847"/>
  <c r="F52" i="1846"/>
  <c r="F52" i="1850"/>
  <c r="B52" i="1851"/>
  <c r="B52" i="1850"/>
  <c r="B52" i="1848"/>
  <c r="B52" i="1847"/>
  <c r="B52" i="1846"/>
  <c r="B52" i="1849"/>
  <c r="I51" i="1851"/>
  <c r="I51" i="1850"/>
  <c r="I51" i="1849"/>
  <c r="I51" i="1848"/>
  <c r="I51" i="1847"/>
  <c r="I51" i="1846"/>
  <c r="E51" i="1851"/>
  <c r="E51" i="1850"/>
  <c r="E51" i="1849"/>
  <c r="E51" i="1848"/>
  <c r="E51" i="1847"/>
  <c r="E51" i="1846"/>
  <c r="K50" i="1851"/>
  <c r="K50" i="1850"/>
  <c r="K50" i="1849"/>
  <c r="K50" i="1848"/>
  <c r="K50" i="1847"/>
  <c r="K50" i="1846"/>
  <c r="G50" i="1851"/>
  <c r="G50" i="1850"/>
  <c r="G50" i="1849"/>
  <c r="G50" i="1848"/>
  <c r="G50" i="1847"/>
  <c r="G50" i="1846"/>
  <c r="C50" i="1851"/>
  <c r="C50" i="1850"/>
  <c r="C50" i="1849"/>
  <c r="C50" i="1848"/>
  <c r="C50" i="1847"/>
  <c r="C50" i="1846"/>
  <c r="I49" i="1851"/>
  <c r="I49" i="1850"/>
  <c r="I49" i="1849"/>
  <c r="I49" i="1848"/>
  <c r="I49" i="1847"/>
  <c r="I49" i="1846"/>
  <c r="E49" i="1851"/>
  <c r="E49" i="1850"/>
  <c r="E49" i="1849"/>
  <c r="E49" i="1848"/>
  <c r="E49" i="1847"/>
  <c r="E49" i="1846"/>
  <c r="K48" i="1851"/>
  <c r="K48" i="1850"/>
  <c r="K48" i="1849"/>
  <c r="K48" i="1848"/>
  <c r="K48" i="1847"/>
  <c r="K48" i="1846"/>
  <c r="G48" i="1851"/>
  <c r="G48" i="1850"/>
  <c r="G48" i="1849"/>
  <c r="G48" i="1848"/>
  <c r="G48" i="1847"/>
  <c r="G48" i="1846"/>
  <c r="C48" i="1851"/>
  <c r="C48" i="1850"/>
  <c r="C48" i="1849"/>
  <c r="C48" i="1848"/>
  <c r="C48" i="1847"/>
  <c r="C48" i="1846"/>
  <c r="I47" i="1851"/>
  <c r="I47" i="1850"/>
  <c r="I47" i="1849"/>
  <c r="I47" i="1848"/>
  <c r="I47" i="1847"/>
  <c r="I47" i="1846"/>
  <c r="E47" i="1851"/>
  <c r="E47" i="1850"/>
  <c r="E47" i="1849"/>
  <c r="E47" i="1848"/>
  <c r="E47" i="1847"/>
  <c r="E47" i="1846"/>
  <c r="K46" i="1851"/>
  <c r="K46" i="1850"/>
  <c r="K46" i="1849"/>
  <c r="K46" i="1848"/>
  <c r="K46" i="1847"/>
  <c r="K46" i="1846"/>
  <c r="G46" i="1851"/>
  <c r="G46" i="1850"/>
  <c r="G46" i="1849"/>
  <c r="G46" i="1848"/>
  <c r="G46" i="1847"/>
  <c r="G46" i="1846"/>
  <c r="C46" i="1851"/>
  <c r="C46" i="1850"/>
  <c r="C46" i="1849"/>
  <c r="C46" i="1848"/>
  <c r="C46" i="1847"/>
  <c r="C46" i="1846"/>
  <c r="I45" i="1851"/>
  <c r="I45" i="1850"/>
  <c r="I45" i="1849"/>
  <c r="I45" i="1848"/>
  <c r="I45" i="1847"/>
  <c r="I45" i="1846"/>
  <c r="E45" i="1851"/>
  <c r="E45" i="1850"/>
  <c r="E45" i="1849"/>
  <c r="E45" i="1848"/>
  <c r="E45" i="1847"/>
  <c r="E45" i="1846"/>
  <c r="K44" i="1851"/>
  <c r="K44" i="1850"/>
  <c r="K44" i="1849"/>
  <c r="K44" i="1848"/>
  <c r="K44" i="1847"/>
  <c r="K44" i="1846"/>
  <c r="G44" i="1851"/>
  <c r="G44" i="1850"/>
  <c r="G44" i="1849"/>
  <c r="G44" i="1848"/>
  <c r="G44" i="1847"/>
  <c r="G44" i="1846"/>
  <c r="C44" i="1851"/>
  <c r="C44" i="1850"/>
  <c r="C44" i="1849"/>
  <c r="C44" i="1848"/>
  <c r="C44" i="1847"/>
  <c r="C44" i="1846"/>
  <c r="I43" i="1851"/>
  <c r="I43" i="1850"/>
  <c r="I43" i="1849"/>
  <c r="I43" i="1848"/>
  <c r="I43" i="1847"/>
  <c r="I43" i="1846"/>
  <c r="E43" i="1851"/>
  <c r="E43" i="1850"/>
  <c r="E43" i="1849"/>
  <c r="E43" i="1848"/>
  <c r="E43" i="1847"/>
  <c r="E43" i="1846"/>
  <c r="K42" i="1851"/>
  <c r="K42" i="1850"/>
  <c r="K42" i="1849"/>
  <c r="K42" i="1848"/>
  <c r="K42" i="1847"/>
  <c r="K42" i="1846"/>
  <c r="G42" i="1851"/>
  <c r="G42" i="1850"/>
  <c r="G42" i="1849"/>
  <c r="G42" i="1848"/>
  <c r="G42" i="1847"/>
  <c r="G42" i="1846"/>
  <c r="C42" i="1851"/>
  <c r="C42" i="1850"/>
  <c r="C42" i="1849"/>
  <c r="C42" i="1848"/>
  <c r="C42" i="1847"/>
  <c r="C42" i="1846"/>
  <c r="I41" i="1851"/>
  <c r="I41" i="1850"/>
  <c r="I41" i="1849"/>
  <c r="I41" i="1848"/>
  <c r="I41" i="1847"/>
  <c r="I41" i="1846"/>
  <c r="E41" i="1851"/>
  <c r="E41" i="1850"/>
  <c r="E41" i="1849"/>
  <c r="E41" i="1848"/>
  <c r="E41" i="1847"/>
  <c r="E41" i="1846"/>
  <c r="K40" i="1851"/>
  <c r="K40" i="1850"/>
  <c r="K40" i="1849"/>
  <c r="K40" i="1848"/>
  <c r="K40" i="1847"/>
  <c r="K40" i="1846"/>
  <c r="G40" i="1851"/>
  <c r="G40" i="1850"/>
  <c r="G40" i="1849"/>
  <c r="G40" i="1848"/>
  <c r="G40" i="1847"/>
  <c r="G40" i="1846"/>
  <c r="C40" i="1851"/>
  <c r="C40" i="1850"/>
  <c r="C40" i="1849"/>
  <c r="C40" i="1848"/>
  <c r="C40" i="1847"/>
  <c r="C40" i="1846"/>
  <c r="I39" i="1851"/>
  <c r="I39" i="1850"/>
  <c r="I39" i="1849"/>
  <c r="I39" i="1848"/>
  <c r="I39" i="1847"/>
  <c r="I39" i="1846"/>
  <c r="E39" i="1851"/>
  <c r="E39" i="1850"/>
  <c r="E39" i="1849"/>
  <c r="E39" i="1848"/>
  <c r="E39" i="1847"/>
  <c r="E39" i="1846"/>
  <c r="K38" i="1851"/>
  <c r="K38" i="1850"/>
  <c r="K38" i="1849"/>
  <c r="K38" i="1848"/>
  <c r="K38" i="1847"/>
  <c r="K38" i="1846"/>
  <c r="G38" i="1851"/>
  <c r="G38" i="1850"/>
  <c r="G38" i="1849"/>
  <c r="G38" i="1848"/>
  <c r="G38" i="1847"/>
  <c r="G38" i="1846"/>
  <c r="C38" i="1851"/>
  <c r="C38" i="1850"/>
  <c r="C38" i="1849"/>
  <c r="C38" i="1848"/>
  <c r="C38" i="1847"/>
  <c r="C38" i="1846"/>
  <c r="I37" i="1851"/>
  <c r="I37" i="1850"/>
  <c r="I37" i="1849"/>
  <c r="I37" i="1848"/>
  <c r="I37" i="1847"/>
  <c r="I37" i="1846"/>
  <c r="E37" i="1851"/>
  <c r="E37" i="1850"/>
  <c r="E37" i="1849"/>
  <c r="E37" i="1848"/>
  <c r="E37" i="1847"/>
  <c r="E37" i="1846"/>
  <c r="K36" i="1851"/>
  <c r="K36" i="1850"/>
  <c r="K36" i="1849"/>
  <c r="K36" i="1848"/>
  <c r="K36" i="1847"/>
  <c r="K36" i="1846"/>
  <c r="G36" i="1851"/>
  <c r="G36" i="1850"/>
  <c r="G36" i="1849"/>
  <c r="G36" i="1848"/>
  <c r="G36" i="1847"/>
  <c r="G36" i="1846"/>
  <c r="C36" i="1851"/>
  <c r="C36" i="1850"/>
  <c r="C36" i="1849"/>
  <c r="C36" i="1848"/>
  <c r="C36" i="1847"/>
  <c r="C36" i="1846"/>
  <c r="I35" i="1851"/>
  <c r="I35" i="1850"/>
  <c r="I35" i="1849"/>
  <c r="I35" i="1847"/>
  <c r="I35" i="1846"/>
  <c r="I35" i="1848"/>
  <c r="E35" i="1851"/>
  <c r="E35" i="1850"/>
  <c r="E35" i="1849"/>
  <c r="E35" i="1847"/>
  <c r="E35" i="1846"/>
  <c r="E35" i="1848"/>
  <c r="K34" i="1851"/>
  <c r="K34" i="1850"/>
  <c r="K34" i="1849"/>
  <c r="K34" i="1848"/>
  <c r="K34" i="1847"/>
  <c r="K34" i="1846"/>
  <c r="G34" i="1851"/>
  <c r="G34" i="1850"/>
  <c r="G34" i="1849"/>
  <c r="G34" i="1848"/>
  <c r="G34" i="1847"/>
  <c r="G34" i="1846"/>
  <c r="C34" i="1851"/>
  <c r="C34" i="1850"/>
  <c r="C34" i="1849"/>
  <c r="C34" i="1847"/>
  <c r="C34" i="1846"/>
  <c r="C34" i="1848"/>
  <c r="I33" i="1851"/>
  <c r="I33" i="1850"/>
  <c r="I33" i="1849"/>
  <c r="I33" i="1847"/>
  <c r="I33" i="1846"/>
  <c r="I33" i="1848"/>
  <c r="E33" i="1851"/>
  <c r="E33" i="1850"/>
  <c r="E33" i="1849"/>
  <c r="E33" i="1848"/>
  <c r="E33" i="1847"/>
  <c r="E33" i="1846"/>
  <c r="K32" i="1851"/>
  <c r="K32" i="1850"/>
  <c r="K32" i="1849"/>
  <c r="K32" i="1848"/>
  <c r="K32" i="1847"/>
  <c r="K32" i="1846"/>
  <c r="G32" i="1851"/>
  <c r="G32" i="1850"/>
  <c r="G32" i="1849"/>
  <c r="G32" i="1847"/>
  <c r="G32" i="1846"/>
  <c r="G32" i="1848"/>
  <c r="C32" i="1851"/>
  <c r="C32" i="1850"/>
  <c r="C32" i="1849"/>
  <c r="C32" i="1847"/>
  <c r="C32" i="1846"/>
  <c r="C32" i="1848"/>
  <c r="I31" i="1851"/>
  <c r="I31" i="1850"/>
  <c r="I31" i="1849"/>
  <c r="I31" i="1848"/>
  <c r="I31" i="1847"/>
  <c r="I31" i="1846"/>
  <c r="E31" i="1851"/>
  <c r="E31" i="1850"/>
  <c r="E31" i="1849"/>
  <c r="E31" i="1848"/>
  <c r="E31" i="1847"/>
  <c r="E31" i="1846"/>
  <c r="K30" i="1851"/>
  <c r="K30" i="1850"/>
  <c r="K30" i="1849"/>
  <c r="K30" i="1847"/>
  <c r="K30" i="1846"/>
  <c r="K30" i="1848"/>
  <c r="G30" i="1851"/>
  <c r="G30" i="1850"/>
  <c r="G30" i="1849"/>
  <c r="G30" i="1847"/>
  <c r="G30" i="1846"/>
  <c r="G30" i="1848"/>
  <c r="C30" i="1851"/>
  <c r="C30" i="1850"/>
  <c r="C30" i="1849"/>
  <c r="C30" i="1848"/>
  <c r="C30" i="1847"/>
  <c r="C30" i="1846"/>
  <c r="I29" i="1851"/>
  <c r="I29" i="1850"/>
  <c r="I29" i="1849"/>
  <c r="I29" i="1848"/>
  <c r="I29" i="1847"/>
  <c r="I29" i="1846"/>
  <c r="E29" i="1851"/>
  <c r="E29" i="1850"/>
  <c r="E29" i="1849"/>
  <c r="E29" i="1847"/>
  <c r="E29" i="1846"/>
  <c r="E29" i="1848"/>
  <c r="K28" i="1851"/>
  <c r="K28" i="1850"/>
  <c r="K28" i="1849"/>
  <c r="K28" i="1847"/>
  <c r="K28" i="1846"/>
  <c r="K28" i="1848"/>
  <c r="G28" i="1851"/>
  <c r="G28" i="1850"/>
  <c r="G28" i="1849"/>
  <c r="G28" i="1848"/>
  <c r="G28" i="1847"/>
  <c r="G28" i="1846"/>
  <c r="C28" i="1851"/>
  <c r="C28" i="1850"/>
  <c r="C28" i="1849"/>
  <c r="C28" i="1848"/>
  <c r="C28" i="1847"/>
  <c r="C28" i="1846"/>
  <c r="I27" i="1851"/>
  <c r="I27" i="1850"/>
  <c r="I27" i="1849"/>
  <c r="I27" i="1847"/>
  <c r="I27" i="1846"/>
  <c r="I27" i="1848"/>
  <c r="E27" i="1851"/>
  <c r="E27" i="1850"/>
  <c r="E27" i="1849"/>
  <c r="E27" i="1847"/>
  <c r="E27" i="1846"/>
  <c r="E27" i="1848"/>
  <c r="K26" i="1851"/>
  <c r="K26" i="1850"/>
  <c r="K26" i="1849"/>
  <c r="K26" i="1848"/>
  <c r="K26" i="1847"/>
  <c r="K26" i="1846"/>
  <c r="G26" i="1851"/>
  <c r="G26" i="1850"/>
  <c r="G26" i="1849"/>
  <c r="G26" i="1848"/>
  <c r="G26" i="1847"/>
  <c r="G26" i="1846"/>
  <c r="C26" i="1851"/>
  <c r="C26" i="1850"/>
  <c r="C26" i="1849"/>
  <c r="C26" i="1847"/>
  <c r="C26" i="1846"/>
  <c r="C26" i="1848"/>
  <c r="I25" i="1851"/>
  <c r="I25" i="1850"/>
  <c r="I25" i="1849"/>
  <c r="I25" i="1847"/>
  <c r="I25" i="1846"/>
  <c r="I25" i="1848"/>
  <c r="E25" i="1851"/>
  <c r="E25" i="1850"/>
  <c r="E25" i="1849"/>
  <c r="E25" i="1848"/>
  <c r="E25" i="1847"/>
  <c r="E25" i="1846"/>
  <c r="K24" i="1851"/>
  <c r="K24" i="1850"/>
  <c r="K24" i="1849"/>
  <c r="K24" i="1848"/>
  <c r="K24" i="1847"/>
  <c r="K24" i="1846"/>
  <c r="G24" i="1851"/>
  <c r="G24" i="1850"/>
  <c r="G24" i="1849"/>
  <c r="G24" i="1847"/>
  <c r="G24" i="1846"/>
  <c r="G24" i="1848"/>
  <c r="C24" i="1851"/>
  <c r="C24" i="1850"/>
  <c r="C24" i="1849"/>
  <c r="C24" i="1847"/>
  <c r="C24" i="1846"/>
  <c r="C24" i="1848"/>
  <c r="I23" i="1851"/>
  <c r="I23" i="1850"/>
  <c r="I23" i="1849"/>
  <c r="I23" i="1848"/>
  <c r="I23" i="1847"/>
  <c r="I23" i="1846"/>
  <c r="E23" i="1851"/>
  <c r="E23" i="1850"/>
  <c r="E23" i="1849"/>
  <c r="E23" i="1848"/>
  <c r="E23" i="1847"/>
  <c r="E23" i="1846"/>
  <c r="K22" i="1851"/>
  <c r="K22" i="1850"/>
  <c r="K22" i="1849"/>
  <c r="K22" i="1847"/>
  <c r="K22" i="1846"/>
  <c r="K22" i="1848"/>
  <c r="G22" i="1851"/>
  <c r="G22" i="1850"/>
  <c r="G22" i="1849"/>
  <c r="G22" i="1847"/>
  <c r="G22" i="1846"/>
  <c r="G22" i="1848"/>
  <c r="C22" i="1851"/>
  <c r="C22" i="1850"/>
  <c r="C22" i="1849"/>
  <c r="C22" i="1848"/>
  <c r="C22" i="1847"/>
  <c r="C22" i="1846"/>
  <c r="I21" i="1851"/>
  <c r="I21" i="1850"/>
  <c r="I21" i="1849"/>
  <c r="I21" i="1848"/>
  <c r="I21" i="1847"/>
  <c r="I21" i="1846"/>
  <c r="E21" i="1851"/>
  <c r="E21" i="1850"/>
  <c r="E21" i="1849"/>
  <c r="E21" i="1847"/>
  <c r="E21" i="1846"/>
  <c r="E21" i="1848"/>
  <c r="K20" i="1851"/>
  <c r="K20" i="1850"/>
  <c r="K20" i="1849"/>
  <c r="K20" i="1847"/>
  <c r="K20" i="1846"/>
  <c r="K20" i="1848"/>
  <c r="G20" i="1851"/>
  <c r="G20" i="1850"/>
  <c r="G20" i="1849"/>
  <c r="G20" i="1848"/>
  <c r="G20" i="1847"/>
  <c r="G20" i="1846"/>
  <c r="C20" i="1851"/>
  <c r="C20" i="1850"/>
  <c r="C20" i="1849"/>
  <c r="C20" i="1848"/>
  <c r="C20" i="1847"/>
  <c r="C20" i="1846"/>
  <c r="I19" i="1851"/>
  <c r="I19" i="1850"/>
  <c r="I19" i="1849"/>
  <c r="I19" i="1847"/>
  <c r="I19" i="1846"/>
  <c r="I19" i="1848"/>
  <c r="E19" i="1851"/>
  <c r="E19" i="1850"/>
  <c r="E19" i="1849"/>
  <c r="E19" i="1847"/>
  <c r="E19" i="1846"/>
  <c r="E19" i="1848"/>
  <c r="K18" i="1851"/>
  <c r="K18" i="1850"/>
  <c r="K18" i="1849"/>
  <c r="K18" i="1848"/>
  <c r="K18" i="1847"/>
  <c r="K18" i="1846"/>
  <c r="G18" i="1851"/>
  <c r="G18" i="1850"/>
  <c r="G18" i="1849"/>
  <c r="G18" i="1848"/>
  <c r="G18" i="1847"/>
  <c r="G18" i="1846"/>
  <c r="C18" i="1851"/>
  <c r="C18" i="1850"/>
  <c r="C18" i="1849"/>
  <c r="C18" i="1847"/>
  <c r="C18" i="1846"/>
  <c r="C18" i="1848"/>
  <c r="I17" i="1851"/>
  <c r="I17" i="1850"/>
  <c r="I17" i="1849"/>
  <c r="I17" i="1847"/>
  <c r="I17" i="1846"/>
  <c r="I17" i="1848"/>
  <c r="E17" i="1851"/>
  <c r="E17" i="1850"/>
  <c r="E17" i="1849"/>
  <c r="E17" i="1848"/>
  <c r="E17" i="1847"/>
  <c r="E17" i="1846"/>
  <c r="K16" i="1851"/>
  <c r="K16" i="1850"/>
  <c r="K16" i="1849"/>
  <c r="K16" i="1848"/>
  <c r="K16" i="1847"/>
  <c r="K16" i="1846"/>
  <c r="G16" i="1851"/>
  <c r="G16" i="1850"/>
  <c r="G16" i="1849"/>
  <c r="G16" i="1847"/>
  <c r="G16" i="1846"/>
  <c r="G16" i="1848"/>
  <c r="C16" i="1851"/>
  <c r="C16" i="1850"/>
  <c r="C16" i="1849"/>
  <c r="C16" i="1847"/>
  <c r="C16" i="1846"/>
  <c r="C16" i="1848"/>
  <c r="I15" i="1851"/>
  <c r="I15" i="1850"/>
  <c r="I15" i="1849"/>
  <c r="I15" i="1848"/>
  <c r="I15" i="1847"/>
  <c r="I15" i="1846"/>
  <c r="E15" i="1851"/>
  <c r="E15" i="1850"/>
  <c r="E15" i="1849"/>
  <c r="E15" i="1848"/>
  <c r="E15" i="1847"/>
  <c r="E15" i="1846"/>
  <c r="K14" i="1851"/>
  <c r="K14" i="1850"/>
  <c r="K14" i="1849"/>
  <c r="K14" i="1847"/>
  <c r="K14" i="1846"/>
  <c r="K14" i="1848"/>
  <c r="G14" i="1851"/>
  <c r="G14" i="1850"/>
  <c r="G14" i="1849"/>
  <c r="G14" i="1847"/>
  <c r="G14" i="1846"/>
  <c r="G14" i="1848"/>
  <c r="C14" i="1851"/>
  <c r="C14" i="1850"/>
  <c r="C14" i="1849"/>
  <c r="C14" i="1848"/>
  <c r="C14" i="1847"/>
  <c r="C14" i="1846"/>
  <c r="I13" i="1851"/>
  <c r="I13" i="1850"/>
  <c r="I13" i="1849"/>
  <c r="I13" i="1848"/>
  <c r="I13" i="1847"/>
  <c r="I13" i="1846"/>
  <c r="E13" i="1851"/>
  <c r="E13" i="1850"/>
  <c r="E13" i="1849"/>
  <c r="E13" i="1847"/>
  <c r="E13" i="1846"/>
  <c r="E13" i="1848"/>
  <c r="K12" i="1851"/>
  <c r="K12" i="1850"/>
  <c r="K12" i="1849"/>
  <c r="K12" i="1847"/>
  <c r="K12" i="1846"/>
  <c r="K12" i="1848"/>
  <c r="G12" i="1851"/>
  <c r="G12" i="1850"/>
  <c r="G12" i="1849"/>
  <c r="G12" i="1848"/>
  <c r="G12" i="1847"/>
  <c r="G12" i="1846"/>
  <c r="C12" i="1851"/>
  <c r="C12" i="1850"/>
  <c r="C12" i="1849"/>
  <c r="C12" i="1848"/>
  <c r="C12" i="1847"/>
  <c r="C12" i="1846"/>
  <c r="I11" i="1851"/>
  <c r="I11" i="1850"/>
  <c r="I11" i="1849"/>
  <c r="I11" i="1847"/>
  <c r="I11" i="1846"/>
  <c r="I11" i="1848"/>
  <c r="E11" i="1851"/>
  <c r="E11" i="1850"/>
  <c r="E11" i="1849"/>
  <c r="E11" i="1847"/>
  <c r="E11" i="1846"/>
  <c r="E11" i="1848"/>
  <c r="K10" i="1851"/>
  <c r="K10" i="1850"/>
  <c r="K10" i="1849"/>
  <c r="K10" i="1848"/>
  <c r="K10" i="1847"/>
  <c r="K10" i="1846"/>
  <c r="G10" i="1851"/>
  <c r="G10" i="1850"/>
  <c r="G10" i="1849"/>
  <c r="G10" i="1848"/>
  <c r="G10" i="1847"/>
  <c r="G10" i="1846"/>
  <c r="C10" i="1851"/>
  <c r="C10" i="1850"/>
  <c r="C10" i="1849"/>
  <c r="C10" i="1847"/>
  <c r="C10" i="1846"/>
  <c r="C10" i="1848"/>
  <c r="I9" i="1851"/>
  <c r="I9" i="1850"/>
  <c r="I9" i="1849"/>
  <c r="I9" i="1847"/>
  <c r="I9" i="1846"/>
  <c r="I9" i="1848"/>
  <c r="E9" i="1851"/>
  <c r="E9" i="1850"/>
  <c r="E9" i="1849"/>
  <c r="E9" i="1848"/>
  <c r="E9" i="1847"/>
  <c r="E9" i="1846"/>
  <c r="K8" i="1851"/>
  <c r="K8" i="1850"/>
  <c r="K8" i="1849"/>
  <c r="K8" i="1848"/>
  <c r="K8" i="1847"/>
  <c r="K8" i="1846"/>
  <c r="G8" i="1851"/>
  <c r="G8" i="1850"/>
  <c r="G8" i="1849"/>
  <c r="G8" i="1848"/>
  <c r="G8" i="1847"/>
  <c r="G8" i="1846"/>
  <c r="C8" i="1851"/>
  <c r="C8" i="1850"/>
  <c r="C8" i="1849"/>
  <c r="C8" i="1848"/>
  <c r="C8" i="1847"/>
  <c r="C8" i="1846"/>
  <c r="I7" i="1851"/>
  <c r="I7" i="1850"/>
  <c r="I7" i="1849"/>
  <c r="I7" i="1848"/>
  <c r="I7" i="1847"/>
  <c r="I7" i="1846"/>
  <c r="E7" i="1851"/>
  <c r="E7" i="1850"/>
  <c r="E7" i="1849"/>
  <c r="E7" i="1848"/>
  <c r="E7" i="1847"/>
  <c r="E7" i="1846"/>
  <c r="K6" i="1851"/>
  <c r="K6" i="1850"/>
  <c r="K6" i="1849"/>
  <c r="K6" i="1848"/>
  <c r="K6" i="1847"/>
  <c r="K6" i="1846"/>
  <c r="G6" i="1851"/>
  <c r="G6" i="1850"/>
  <c r="G6" i="1849"/>
  <c r="G6" i="1848"/>
  <c r="G6" i="1847"/>
  <c r="G6" i="1846"/>
  <c r="C6" i="1851"/>
  <c r="C6" i="1850"/>
  <c r="C6" i="1849"/>
  <c r="C6" i="1848"/>
  <c r="C6" i="1847"/>
  <c r="C6" i="1846"/>
  <c r="I5" i="1851"/>
  <c r="I5" i="1850"/>
  <c r="I5" i="1849"/>
  <c r="I5" i="1848"/>
  <c r="I5" i="1847"/>
  <c r="I5" i="1846"/>
  <c r="E5" i="1851"/>
  <c r="E5" i="1850"/>
  <c r="E5" i="1849"/>
  <c r="E5" i="1848"/>
  <c r="E5" i="1847"/>
  <c r="E5" i="1846"/>
  <c r="K4" i="1851"/>
  <c r="K4" i="1850"/>
  <c r="K4" i="1849"/>
  <c r="K4" i="1848"/>
  <c r="K4" i="1847"/>
  <c r="K4" i="1846"/>
  <c r="G4" i="1851"/>
  <c r="G4" i="1850"/>
  <c r="G4" i="1849"/>
  <c r="G4" i="1848"/>
  <c r="G4" i="1847"/>
  <c r="G4" i="1846"/>
  <c r="C4" i="1851"/>
  <c r="C4" i="1850"/>
  <c r="C4" i="1849"/>
  <c r="C4" i="1848"/>
  <c r="C4" i="1847"/>
  <c r="C4" i="1846"/>
  <c r="I3" i="1851"/>
  <c r="I3" i="1850"/>
  <c r="I3" i="1849"/>
  <c r="I3" i="1848"/>
  <c r="I3" i="1847"/>
  <c r="I3" i="1846"/>
  <c r="E3" i="1851"/>
  <c r="E3" i="1850"/>
  <c r="E3" i="1849"/>
  <c r="E3" i="1848"/>
  <c r="E3" i="1847"/>
  <c r="E3" i="1846"/>
  <c r="K101" i="1851"/>
  <c r="K101" i="1850"/>
  <c r="K101" i="1849"/>
  <c r="K101" i="1848"/>
  <c r="K101" i="1847"/>
  <c r="K101" i="1846"/>
  <c r="G101" i="1851"/>
  <c r="G101" i="1850"/>
  <c r="G101" i="1849"/>
  <c r="G101" i="1848"/>
  <c r="G101" i="1847"/>
  <c r="G101" i="1846"/>
  <c r="C101" i="1851"/>
  <c r="C101" i="1850"/>
  <c r="C101" i="1849"/>
  <c r="C101" i="1848"/>
  <c r="C101" i="1847"/>
  <c r="C101" i="1846"/>
  <c r="I100" i="1851"/>
  <c r="I100" i="1850"/>
  <c r="I100" i="1849"/>
  <c r="I100" i="1848"/>
  <c r="I100" i="1847"/>
  <c r="I100" i="1846"/>
  <c r="E100" i="1851"/>
  <c r="E100" i="1850"/>
  <c r="E100" i="1849"/>
  <c r="E100" i="1848"/>
  <c r="E100" i="1847"/>
  <c r="E100" i="1846"/>
  <c r="K99" i="1851"/>
  <c r="K99" i="1850"/>
  <c r="K99" i="1849"/>
  <c r="K99" i="1848"/>
  <c r="K99" i="1847"/>
  <c r="K99" i="1846"/>
  <c r="G99" i="1851"/>
  <c r="G99" i="1850"/>
  <c r="G99" i="1849"/>
  <c r="G99" i="1848"/>
  <c r="G99" i="1847"/>
  <c r="G99" i="1846"/>
  <c r="C99" i="1851"/>
  <c r="C99" i="1850"/>
  <c r="C99" i="1849"/>
  <c r="C99" i="1848"/>
  <c r="C99" i="1847"/>
  <c r="C99" i="1846"/>
  <c r="I98" i="1851"/>
  <c r="I98" i="1850"/>
  <c r="I98" i="1849"/>
  <c r="I98" i="1848"/>
  <c r="I98" i="1847"/>
  <c r="I98" i="1846"/>
  <c r="E98" i="1851"/>
  <c r="E98" i="1850"/>
  <c r="E98" i="1849"/>
  <c r="E98" i="1848"/>
  <c r="E98" i="1847"/>
  <c r="E98" i="1846"/>
  <c r="K97" i="1851"/>
  <c r="K97" i="1850"/>
  <c r="K97" i="1849"/>
  <c r="K97" i="1848"/>
  <c r="K97" i="1847"/>
  <c r="K97" i="1846"/>
  <c r="G97" i="1851"/>
  <c r="G97" i="1850"/>
  <c r="G97" i="1849"/>
  <c r="G97" i="1848"/>
  <c r="G97" i="1847"/>
  <c r="G97" i="1846"/>
  <c r="C97" i="1851"/>
  <c r="C97" i="1850"/>
  <c r="C97" i="1849"/>
  <c r="C97" i="1848"/>
  <c r="C97" i="1847"/>
  <c r="C97" i="1846"/>
  <c r="I96" i="1851"/>
  <c r="I96" i="1850"/>
  <c r="I96" i="1849"/>
  <c r="I96" i="1848"/>
  <c r="I96" i="1847"/>
  <c r="I96" i="1846"/>
  <c r="E96" i="1851"/>
  <c r="E96" i="1850"/>
  <c r="E96" i="1849"/>
  <c r="E96" i="1848"/>
  <c r="E96" i="1847"/>
  <c r="E96" i="1846"/>
  <c r="K95" i="1851"/>
  <c r="K95" i="1850"/>
  <c r="K95" i="1849"/>
  <c r="K95" i="1848"/>
  <c r="K95" i="1847"/>
  <c r="K95" i="1846"/>
  <c r="G95" i="1851"/>
  <c r="G95" i="1850"/>
  <c r="G95" i="1849"/>
  <c r="G95" i="1848"/>
  <c r="G95" i="1847"/>
  <c r="G95" i="1846"/>
  <c r="C95" i="1851"/>
  <c r="C95" i="1850"/>
  <c r="C95" i="1849"/>
  <c r="C95" i="1848"/>
  <c r="C95" i="1847"/>
  <c r="C95" i="1846"/>
  <c r="I94" i="1851"/>
  <c r="I94" i="1850"/>
  <c r="I94" i="1849"/>
  <c r="I94" i="1848"/>
  <c r="I94" i="1847"/>
  <c r="I94" i="1846"/>
  <c r="E94" i="1851"/>
  <c r="E94" i="1850"/>
  <c r="E94" i="1849"/>
  <c r="E94" i="1848"/>
  <c r="E94" i="1847"/>
  <c r="E94" i="1846"/>
  <c r="K93" i="1851"/>
  <c r="K93" i="1850"/>
  <c r="K93" i="1849"/>
  <c r="K93" i="1848"/>
  <c r="K93" i="1847"/>
  <c r="K93" i="1846"/>
  <c r="G93" i="1851"/>
  <c r="G93" i="1850"/>
  <c r="G93" i="1849"/>
  <c r="G93" i="1848"/>
  <c r="G93" i="1847"/>
  <c r="G93" i="1846"/>
  <c r="C93" i="1851"/>
  <c r="C93" i="1850"/>
  <c r="C93" i="1849"/>
  <c r="C93" i="1848"/>
  <c r="C93" i="1847"/>
  <c r="C93" i="1846"/>
  <c r="I92" i="1851"/>
  <c r="I92" i="1850"/>
  <c r="I92" i="1849"/>
  <c r="I92" i="1848"/>
  <c r="I92" i="1847"/>
  <c r="I92" i="1846"/>
  <c r="E92" i="1851"/>
  <c r="E92" i="1850"/>
  <c r="E92" i="1849"/>
  <c r="E92" i="1848"/>
  <c r="E92" i="1847"/>
  <c r="E92" i="1846"/>
  <c r="K91" i="1851"/>
  <c r="K91" i="1850"/>
  <c r="K91" i="1849"/>
  <c r="K91" i="1848"/>
  <c r="K91" i="1847"/>
  <c r="K91" i="1846"/>
  <c r="G91" i="1851"/>
  <c r="G91" i="1850"/>
  <c r="G91" i="1849"/>
  <c r="G91" i="1848"/>
  <c r="G91" i="1847"/>
  <c r="G91" i="1846"/>
  <c r="C91" i="1851"/>
  <c r="C91" i="1850"/>
  <c r="C91" i="1849"/>
  <c r="C91" i="1848"/>
  <c r="C91" i="1847"/>
  <c r="C91" i="1846"/>
  <c r="I90" i="1851"/>
  <c r="I90" i="1850"/>
  <c r="I90" i="1849"/>
  <c r="I90" i="1848"/>
  <c r="I90" i="1847"/>
  <c r="I90" i="1846"/>
  <c r="E90" i="1851"/>
  <c r="E90" i="1850"/>
  <c r="E90" i="1849"/>
  <c r="E90" i="1848"/>
  <c r="E90" i="1847"/>
  <c r="E90" i="1846"/>
  <c r="K89" i="1851"/>
  <c r="K89" i="1850"/>
  <c r="K89" i="1849"/>
  <c r="K89" i="1848"/>
  <c r="K89" i="1847"/>
  <c r="K89" i="1846"/>
  <c r="G89" i="1851"/>
  <c r="G89" i="1850"/>
  <c r="G89" i="1849"/>
  <c r="G89" i="1848"/>
  <c r="G89" i="1847"/>
  <c r="G89" i="1846"/>
  <c r="C89" i="1851"/>
  <c r="C89" i="1850"/>
  <c r="C89" i="1849"/>
  <c r="C89" i="1848"/>
  <c r="C89" i="1847"/>
  <c r="C89" i="1846"/>
  <c r="I88" i="1851"/>
  <c r="I88" i="1850"/>
  <c r="I88" i="1849"/>
  <c r="I88" i="1848"/>
  <c r="I88" i="1847"/>
  <c r="I88" i="1846"/>
  <c r="E88" i="1851"/>
  <c r="E88" i="1850"/>
  <c r="E88" i="1849"/>
  <c r="E88" i="1848"/>
  <c r="E88" i="1847"/>
  <c r="E88" i="1846"/>
  <c r="K87" i="1851"/>
  <c r="K87" i="1850"/>
  <c r="K87" i="1849"/>
  <c r="K87" i="1848"/>
  <c r="K87" i="1847"/>
  <c r="K87" i="1846"/>
  <c r="G87" i="1851"/>
  <c r="G87" i="1850"/>
  <c r="G87" i="1849"/>
  <c r="G87" i="1848"/>
  <c r="G87" i="1847"/>
  <c r="G87" i="1846"/>
  <c r="C87" i="1851"/>
  <c r="C87" i="1850"/>
  <c r="C87" i="1849"/>
  <c r="C87" i="1848"/>
  <c r="C87" i="1847"/>
  <c r="C87" i="1846"/>
  <c r="C58" i="1753"/>
  <c r="I57" i="1753"/>
  <c r="E57" i="1753"/>
  <c r="K56" i="1753"/>
  <c r="G56" i="1753"/>
  <c r="C56" i="1753"/>
  <c r="I55" i="1753"/>
  <c r="E55" i="1753"/>
  <c r="K54" i="1753"/>
  <c r="G54" i="1753"/>
  <c r="C54" i="1753"/>
  <c r="I53" i="1753"/>
  <c r="E53" i="1753"/>
  <c r="C58" i="1754"/>
  <c r="I57" i="1754"/>
  <c r="E57" i="1754"/>
  <c r="K56" i="1754"/>
  <c r="G56" i="1754"/>
  <c r="C56" i="1754"/>
  <c r="I55" i="1754"/>
  <c r="E55" i="1754"/>
  <c r="K54" i="1754"/>
  <c r="G54" i="1754"/>
  <c r="C54" i="1754"/>
  <c r="I53" i="1754"/>
  <c r="E53" i="1754"/>
  <c r="C58" i="1755"/>
  <c r="I57" i="1755"/>
  <c r="E57" i="1755"/>
  <c r="K56" i="1755"/>
  <c r="G56" i="1755"/>
  <c r="C56" i="1755"/>
  <c r="I55" i="1755"/>
  <c r="E55" i="1755"/>
  <c r="K54" i="1755"/>
  <c r="G54" i="1755"/>
  <c r="C54" i="1755"/>
  <c r="I53" i="1755"/>
  <c r="E53" i="1755"/>
  <c r="C58" i="1756"/>
  <c r="I57" i="1756"/>
  <c r="E57" i="1756"/>
  <c r="K56" i="1756"/>
  <c r="G56" i="1756"/>
  <c r="C56" i="1756"/>
  <c r="I55" i="1756"/>
  <c r="E55" i="1756"/>
  <c r="K54" i="1756"/>
  <c r="G54" i="1756"/>
  <c r="C54" i="1756"/>
  <c r="I53" i="1756"/>
  <c r="E53" i="1756"/>
  <c r="I57" i="1757"/>
  <c r="K56" i="1757"/>
  <c r="C56" i="1757"/>
  <c r="E55" i="1757"/>
  <c r="G54" i="1757"/>
  <c r="I53" i="1757"/>
  <c r="J52" i="1851"/>
  <c r="J52" i="1848"/>
  <c r="J52" i="1847"/>
  <c r="J52" i="1846"/>
  <c r="J52" i="1850"/>
  <c r="J52" i="1849"/>
  <c r="J2" i="1851"/>
  <c r="J2" i="1850"/>
  <c r="J2" i="1849"/>
  <c r="J2" i="1848"/>
  <c r="J2" i="1847"/>
  <c r="J2" i="1846"/>
  <c r="F2" i="1851"/>
  <c r="F2" i="1850"/>
  <c r="F2" i="1847"/>
  <c r="F2" i="1846"/>
  <c r="F2" i="1849"/>
  <c r="F2" i="1848"/>
  <c r="E52" i="1851"/>
  <c r="E52" i="1850"/>
  <c r="E52" i="1849"/>
  <c r="E52" i="1848"/>
  <c r="E52" i="1847"/>
  <c r="E52" i="1846"/>
  <c r="C2" i="1851"/>
  <c r="C2" i="1850"/>
  <c r="C2" i="1849"/>
  <c r="C2" i="1848"/>
  <c r="C2" i="1847"/>
  <c r="C2" i="1846"/>
  <c r="H51" i="1851"/>
  <c r="H51" i="1849"/>
  <c r="H51" i="1848"/>
  <c r="H51" i="1847"/>
  <c r="H51" i="1846"/>
  <c r="H51" i="1850"/>
  <c r="D51" i="1851"/>
  <c r="D51" i="1848"/>
  <c r="D51" i="1847"/>
  <c r="D51" i="1846"/>
  <c r="D51" i="1850"/>
  <c r="D51" i="1849"/>
  <c r="J50" i="1850"/>
  <c r="J50" i="1851"/>
  <c r="J50" i="1849"/>
  <c r="J50" i="1848"/>
  <c r="J50" i="1847"/>
  <c r="J50" i="1846"/>
  <c r="F50" i="1851"/>
  <c r="F50" i="1850"/>
  <c r="F50" i="1848"/>
  <c r="F50" i="1847"/>
  <c r="F50" i="1846"/>
  <c r="F50" i="1849"/>
  <c r="B50" i="1851"/>
  <c r="B50" i="1850"/>
  <c r="B50" i="1849"/>
  <c r="B50" i="1848"/>
  <c r="B50" i="1847"/>
  <c r="B50" i="1846"/>
  <c r="H49" i="1851"/>
  <c r="H49" i="1850"/>
  <c r="H49" i="1848"/>
  <c r="H49" i="1847"/>
  <c r="H49" i="1846"/>
  <c r="H49" i="1849"/>
  <c r="D49" i="1851"/>
  <c r="D49" i="1850"/>
  <c r="D49" i="1849"/>
  <c r="D49" i="1848"/>
  <c r="D49" i="1847"/>
  <c r="D49" i="1846"/>
  <c r="J48" i="1851"/>
  <c r="J48" i="1850"/>
  <c r="J48" i="1848"/>
  <c r="J48" i="1847"/>
  <c r="J48" i="1846"/>
  <c r="J48" i="1849"/>
  <c r="F48" i="1851"/>
  <c r="F48" i="1850"/>
  <c r="F48" i="1849"/>
  <c r="F48" i="1848"/>
  <c r="F48" i="1847"/>
  <c r="F48" i="1846"/>
  <c r="B48" i="1851"/>
  <c r="B48" i="1850"/>
  <c r="B48" i="1848"/>
  <c r="B48" i="1847"/>
  <c r="B48" i="1846"/>
  <c r="B48" i="1849"/>
  <c r="H47" i="1851"/>
  <c r="H47" i="1850"/>
  <c r="H47" i="1849"/>
  <c r="H47" i="1848"/>
  <c r="H47" i="1847"/>
  <c r="H47" i="1846"/>
  <c r="D47" i="1851"/>
  <c r="D47" i="1850"/>
  <c r="D47" i="1848"/>
  <c r="D47" i="1847"/>
  <c r="D47" i="1846"/>
  <c r="D47" i="1849"/>
  <c r="J46" i="1851"/>
  <c r="J46" i="1850"/>
  <c r="J46" i="1849"/>
  <c r="J46" i="1848"/>
  <c r="J46" i="1847"/>
  <c r="J46" i="1846"/>
  <c r="F46" i="1851"/>
  <c r="F46" i="1850"/>
  <c r="F46" i="1848"/>
  <c r="F46" i="1847"/>
  <c r="F46" i="1846"/>
  <c r="F46" i="1849"/>
  <c r="B46" i="1851"/>
  <c r="B46" i="1850"/>
  <c r="B46" i="1849"/>
  <c r="B46" i="1848"/>
  <c r="B46" i="1847"/>
  <c r="B46" i="1846"/>
  <c r="H45" i="1851"/>
  <c r="H45" i="1850"/>
  <c r="H45" i="1848"/>
  <c r="H45" i="1847"/>
  <c r="H45" i="1846"/>
  <c r="H45" i="1849"/>
  <c r="D45" i="1851"/>
  <c r="D45" i="1850"/>
  <c r="D45" i="1849"/>
  <c r="D45" i="1848"/>
  <c r="D45" i="1847"/>
  <c r="D45" i="1846"/>
  <c r="J44" i="1851"/>
  <c r="J44" i="1850"/>
  <c r="J44" i="1848"/>
  <c r="J44" i="1847"/>
  <c r="J44" i="1846"/>
  <c r="J44" i="1849"/>
  <c r="F44" i="1851"/>
  <c r="F44" i="1850"/>
  <c r="F44" i="1849"/>
  <c r="F44" i="1848"/>
  <c r="F44" i="1847"/>
  <c r="F44" i="1846"/>
  <c r="B44" i="1851"/>
  <c r="B44" i="1850"/>
  <c r="B44" i="1848"/>
  <c r="B44" i="1847"/>
  <c r="B44" i="1846"/>
  <c r="B44" i="1849"/>
  <c r="H43" i="1851"/>
  <c r="H43" i="1850"/>
  <c r="H43" i="1849"/>
  <c r="H43" i="1848"/>
  <c r="H43" i="1847"/>
  <c r="H43" i="1846"/>
  <c r="D43" i="1851"/>
  <c r="D43" i="1850"/>
  <c r="D43" i="1848"/>
  <c r="D43" i="1847"/>
  <c r="D43" i="1846"/>
  <c r="D43" i="1849"/>
  <c r="J42" i="1851"/>
  <c r="J42" i="1850"/>
  <c r="J42" i="1849"/>
  <c r="J42" i="1848"/>
  <c r="J42" i="1847"/>
  <c r="J42" i="1846"/>
  <c r="F42" i="1851"/>
  <c r="F42" i="1850"/>
  <c r="F42" i="1848"/>
  <c r="F42" i="1847"/>
  <c r="F42" i="1846"/>
  <c r="F42" i="1849"/>
  <c r="B42" i="1851"/>
  <c r="B42" i="1850"/>
  <c r="B42" i="1849"/>
  <c r="B42" i="1848"/>
  <c r="B42" i="1847"/>
  <c r="B42" i="1846"/>
  <c r="H41" i="1851"/>
  <c r="H41" i="1850"/>
  <c r="H41" i="1848"/>
  <c r="H41" i="1847"/>
  <c r="H41" i="1846"/>
  <c r="H41" i="1849"/>
  <c r="D41" i="1851"/>
  <c r="D41" i="1850"/>
  <c r="D41" i="1849"/>
  <c r="D41" i="1848"/>
  <c r="D41" i="1847"/>
  <c r="D41" i="1846"/>
  <c r="J40" i="1851"/>
  <c r="J40" i="1850"/>
  <c r="J40" i="1848"/>
  <c r="J40" i="1847"/>
  <c r="J40" i="1846"/>
  <c r="J40" i="1849"/>
  <c r="F40" i="1851"/>
  <c r="F40" i="1850"/>
  <c r="F40" i="1849"/>
  <c r="F40" i="1848"/>
  <c r="F40" i="1847"/>
  <c r="F40" i="1846"/>
  <c r="B40" i="1851"/>
  <c r="B40" i="1850"/>
  <c r="B40" i="1848"/>
  <c r="B40" i="1847"/>
  <c r="B40" i="1846"/>
  <c r="B40" i="1849"/>
  <c r="H39" i="1851"/>
  <c r="H39" i="1850"/>
  <c r="H39" i="1849"/>
  <c r="H39" i="1848"/>
  <c r="H39" i="1847"/>
  <c r="H39" i="1846"/>
  <c r="D39" i="1851"/>
  <c r="D39" i="1850"/>
  <c r="D39" i="1848"/>
  <c r="D39" i="1847"/>
  <c r="D39" i="1846"/>
  <c r="D39" i="1849"/>
  <c r="J38" i="1851"/>
  <c r="J38" i="1850"/>
  <c r="J38" i="1849"/>
  <c r="J38" i="1848"/>
  <c r="J38" i="1847"/>
  <c r="J38" i="1846"/>
  <c r="F38" i="1851"/>
  <c r="F38" i="1850"/>
  <c r="F38" i="1848"/>
  <c r="F38" i="1847"/>
  <c r="F38" i="1846"/>
  <c r="F38" i="1849"/>
  <c r="B38" i="1851"/>
  <c r="B38" i="1850"/>
  <c r="B38" i="1849"/>
  <c r="B38" i="1848"/>
  <c r="B38" i="1847"/>
  <c r="B38" i="1846"/>
  <c r="H37" i="1851"/>
  <c r="H37" i="1850"/>
  <c r="H37" i="1848"/>
  <c r="H37" i="1847"/>
  <c r="H37" i="1846"/>
  <c r="H37" i="1849"/>
  <c r="D37" i="1851"/>
  <c r="D37" i="1850"/>
  <c r="D37" i="1849"/>
  <c r="D37" i="1848"/>
  <c r="D37" i="1847"/>
  <c r="D37" i="1846"/>
  <c r="J36" i="1851"/>
  <c r="J36" i="1850"/>
  <c r="J36" i="1848"/>
  <c r="J36" i="1847"/>
  <c r="J36" i="1846"/>
  <c r="J36" i="1849"/>
  <c r="F36" i="1851"/>
  <c r="F36" i="1850"/>
  <c r="F36" i="1849"/>
  <c r="F36" i="1848"/>
  <c r="F36" i="1847"/>
  <c r="F36" i="1846"/>
  <c r="B36" i="1851"/>
  <c r="B36" i="1850"/>
  <c r="B36" i="1848"/>
  <c r="B36" i="1847"/>
  <c r="B36" i="1846"/>
  <c r="B36" i="1849"/>
  <c r="H35" i="1851"/>
  <c r="H35" i="1850"/>
  <c r="H35" i="1849"/>
  <c r="H35" i="1847"/>
  <c r="H35" i="1846"/>
  <c r="H35" i="1848"/>
  <c r="D35" i="1851"/>
  <c r="D35" i="1850"/>
  <c r="D35" i="1847"/>
  <c r="D35" i="1846"/>
  <c r="D35" i="1849"/>
  <c r="D35" i="1848"/>
  <c r="J34" i="1851"/>
  <c r="J34" i="1850"/>
  <c r="J34" i="1849"/>
  <c r="J34" i="1847"/>
  <c r="J34" i="1846"/>
  <c r="J34" i="1848"/>
  <c r="F34" i="1851"/>
  <c r="F34" i="1850"/>
  <c r="F34" i="1848"/>
  <c r="F34" i="1847"/>
  <c r="F34" i="1846"/>
  <c r="F34" i="1849"/>
  <c r="B34" i="1851"/>
  <c r="B34" i="1850"/>
  <c r="B34" i="1849"/>
  <c r="B34" i="1847"/>
  <c r="B34" i="1846"/>
  <c r="B34" i="1848"/>
  <c r="H33" i="1851"/>
  <c r="H33" i="1850"/>
  <c r="H33" i="1847"/>
  <c r="H33" i="1846"/>
  <c r="H33" i="1849"/>
  <c r="H33" i="1848"/>
  <c r="D33" i="1851"/>
  <c r="D33" i="1850"/>
  <c r="D33" i="1849"/>
  <c r="D33" i="1847"/>
  <c r="D33" i="1846"/>
  <c r="D33" i="1848"/>
  <c r="J32" i="1851"/>
  <c r="J32" i="1850"/>
  <c r="J32" i="1848"/>
  <c r="J32" i="1847"/>
  <c r="J32" i="1846"/>
  <c r="J32" i="1849"/>
  <c r="F32" i="1851"/>
  <c r="F32" i="1850"/>
  <c r="F32" i="1849"/>
  <c r="F32" i="1847"/>
  <c r="F32" i="1846"/>
  <c r="F32" i="1848"/>
  <c r="B32" i="1851"/>
  <c r="B32" i="1850"/>
  <c r="B32" i="1847"/>
  <c r="B32" i="1846"/>
  <c r="B32" i="1849"/>
  <c r="B32" i="1848"/>
  <c r="H31" i="1851"/>
  <c r="H31" i="1850"/>
  <c r="H31" i="1849"/>
  <c r="H31" i="1847"/>
  <c r="H31" i="1846"/>
  <c r="H31" i="1848"/>
  <c r="D31" i="1851"/>
  <c r="D31" i="1850"/>
  <c r="D31" i="1848"/>
  <c r="D31" i="1847"/>
  <c r="D31" i="1846"/>
  <c r="D31" i="1849"/>
  <c r="J30" i="1851"/>
  <c r="J30" i="1850"/>
  <c r="J30" i="1849"/>
  <c r="J30" i="1847"/>
  <c r="J30" i="1846"/>
  <c r="J30" i="1848"/>
  <c r="F30" i="1851"/>
  <c r="F30" i="1850"/>
  <c r="F30" i="1847"/>
  <c r="F30" i="1846"/>
  <c r="F30" i="1849"/>
  <c r="F30" i="1848"/>
  <c r="B30" i="1851"/>
  <c r="B30" i="1850"/>
  <c r="B30" i="1849"/>
  <c r="B30" i="1847"/>
  <c r="B30" i="1846"/>
  <c r="B30" i="1848"/>
  <c r="H29" i="1851"/>
  <c r="H29" i="1850"/>
  <c r="H29" i="1848"/>
  <c r="H29" i="1847"/>
  <c r="H29" i="1846"/>
  <c r="H29" i="1849"/>
  <c r="D29" i="1851"/>
  <c r="D29" i="1850"/>
  <c r="D29" i="1849"/>
  <c r="D29" i="1847"/>
  <c r="D29" i="1846"/>
  <c r="D29" i="1848"/>
  <c r="J28" i="1851"/>
  <c r="J28" i="1850"/>
  <c r="J28" i="1847"/>
  <c r="J28" i="1846"/>
  <c r="J28" i="1849"/>
  <c r="J28" i="1848"/>
  <c r="F28" i="1851"/>
  <c r="F28" i="1850"/>
  <c r="F28" i="1849"/>
  <c r="F28" i="1847"/>
  <c r="F28" i="1846"/>
  <c r="F28" i="1848"/>
  <c r="B28" i="1851"/>
  <c r="B28" i="1850"/>
  <c r="B28" i="1848"/>
  <c r="B28" i="1847"/>
  <c r="B28" i="1846"/>
  <c r="B28" i="1849"/>
  <c r="H27" i="1851"/>
  <c r="H27" i="1850"/>
  <c r="H27" i="1849"/>
  <c r="H27" i="1847"/>
  <c r="H27" i="1846"/>
  <c r="H27" i="1848"/>
  <c r="D27" i="1851"/>
  <c r="D27" i="1850"/>
  <c r="D27" i="1847"/>
  <c r="D27" i="1846"/>
  <c r="D27" i="1849"/>
  <c r="D27" i="1848"/>
  <c r="J26" i="1851"/>
  <c r="J26" i="1850"/>
  <c r="J26" i="1849"/>
  <c r="J26" i="1847"/>
  <c r="J26" i="1846"/>
  <c r="J26" i="1848"/>
  <c r="F26" i="1851"/>
  <c r="F26" i="1850"/>
  <c r="F26" i="1848"/>
  <c r="F26" i="1847"/>
  <c r="F26" i="1846"/>
  <c r="F26" i="1849"/>
  <c r="B26" i="1851"/>
  <c r="B26" i="1850"/>
  <c r="B26" i="1849"/>
  <c r="B26" i="1847"/>
  <c r="B26" i="1846"/>
  <c r="B26" i="1848"/>
  <c r="H25" i="1851"/>
  <c r="H25" i="1850"/>
  <c r="H25" i="1847"/>
  <c r="H25" i="1846"/>
  <c r="H25" i="1849"/>
  <c r="H25" i="1848"/>
  <c r="D25" i="1851"/>
  <c r="D25" i="1850"/>
  <c r="D25" i="1849"/>
  <c r="D25" i="1847"/>
  <c r="D25" i="1846"/>
  <c r="D25" i="1848"/>
  <c r="J24" i="1851"/>
  <c r="J24" i="1850"/>
  <c r="J24" i="1848"/>
  <c r="J24" i="1847"/>
  <c r="J24" i="1846"/>
  <c r="J24" i="1849"/>
  <c r="F24" i="1851"/>
  <c r="F24" i="1850"/>
  <c r="F24" i="1849"/>
  <c r="F24" i="1847"/>
  <c r="F24" i="1846"/>
  <c r="F24" i="1848"/>
  <c r="B24" i="1851"/>
  <c r="B24" i="1850"/>
  <c r="B24" i="1847"/>
  <c r="B24" i="1846"/>
  <c r="B24" i="1849"/>
  <c r="B24" i="1848"/>
  <c r="H23" i="1851"/>
  <c r="H23" i="1850"/>
  <c r="H23" i="1849"/>
  <c r="H23" i="1847"/>
  <c r="H23" i="1846"/>
  <c r="H23" i="1848"/>
  <c r="D23" i="1851"/>
  <c r="D23" i="1850"/>
  <c r="D23" i="1848"/>
  <c r="D23" i="1847"/>
  <c r="D23" i="1846"/>
  <c r="D23" i="1849"/>
  <c r="J22" i="1851"/>
  <c r="J22" i="1850"/>
  <c r="J22" i="1849"/>
  <c r="J22" i="1847"/>
  <c r="J22" i="1846"/>
  <c r="J22" i="1848"/>
  <c r="F22" i="1851"/>
  <c r="F22" i="1850"/>
  <c r="F22" i="1847"/>
  <c r="F22" i="1846"/>
  <c r="F22" i="1849"/>
  <c r="F22" i="1848"/>
  <c r="B22" i="1851"/>
  <c r="B22" i="1850"/>
  <c r="B22" i="1849"/>
  <c r="B22" i="1847"/>
  <c r="B22" i="1846"/>
  <c r="B22" i="1848"/>
  <c r="H21" i="1851"/>
  <c r="H21" i="1850"/>
  <c r="H21" i="1848"/>
  <c r="H21" i="1847"/>
  <c r="H21" i="1846"/>
  <c r="H21" i="1849"/>
  <c r="D21" i="1851"/>
  <c r="D21" i="1850"/>
  <c r="D21" i="1849"/>
  <c r="D21" i="1847"/>
  <c r="D21" i="1846"/>
  <c r="D21" i="1848"/>
  <c r="J20" i="1851"/>
  <c r="J20" i="1850"/>
  <c r="J20" i="1847"/>
  <c r="J20" i="1846"/>
  <c r="J20" i="1849"/>
  <c r="J20" i="1848"/>
  <c r="F20" i="1851"/>
  <c r="F20" i="1850"/>
  <c r="F20" i="1849"/>
  <c r="F20" i="1847"/>
  <c r="F20" i="1846"/>
  <c r="F20" i="1848"/>
  <c r="B20" i="1851"/>
  <c r="B20" i="1850"/>
  <c r="B20" i="1848"/>
  <c r="B20" i="1847"/>
  <c r="B20" i="1846"/>
  <c r="B20" i="1849"/>
  <c r="H19" i="1851"/>
  <c r="H19" i="1850"/>
  <c r="H19" i="1849"/>
  <c r="H19" i="1847"/>
  <c r="H19" i="1846"/>
  <c r="H19" i="1848"/>
  <c r="D19" i="1851"/>
  <c r="D19" i="1850"/>
  <c r="D19" i="1847"/>
  <c r="D19" i="1846"/>
  <c r="D19" i="1849"/>
  <c r="D19" i="1848"/>
  <c r="J18" i="1851"/>
  <c r="J18" i="1850"/>
  <c r="J18" i="1849"/>
  <c r="J18" i="1847"/>
  <c r="J18" i="1846"/>
  <c r="J18" i="1848"/>
  <c r="F18" i="1851"/>
  <c r="F18" i="1850"/>
  <c r="F18" i="1848"/>
  <c r="F18" i="1847"/>
  <c r="F18" i="1846"/>
  <c r="F18" i="1849"/>
  <c r="B18" i="1851"/>
  <c r="B18" i="1850"/>
  <c r="B18" i="1849"/>
  <c r="B18" i="1847"/>
  <c r="B18" i="1846"/>
  <c r="B18" i="1848"/>
  <c r="H17" i="1851"/>
  <c r="H17" i="1850"/>
  <c r="H17" i="1847"/>
  <c r="H17" i="1846"/>
  <c r="H17" i="1849"/>
  <c r="H17" i="1848"/>
  <c r="D17" i="1851"/>
  <c r="D17" i="1850"/>
  <c r="D17" i="1849"/>
  <c r="D17" i="1847"/>
  <c r="D17" i="1846"/>
  <c r="D17" i="1848"/>
  <c r="J16" i="1851"/>
  <c r="J16" i="1850"/>
  <c r="J16" i="1848"/>
  <c r="J16" i="1847"/>
  <c r="J16" i="1846"/>
  <c r="J16" i="1849"/>
  <c r="F16" i="1851"/>
  <c r="F16" i="1850"/>
  <c r="F16" i="1849"/>
  <c r="F16" i="1847"/>
  <c r="F16" i="1846"/>
  <c r="F16" i="1848"/>
  <c r="B16" i="1851"/>
  <c r="B16" i="1850"/>
  <c r="B16" i="1847"/>
  <c r="B16" i="1846"/>
  <c r="B16" i="1849"/>
  <c r="B16" i="1848"/>
  <c r="H15" i="1851"/>
  <c r="H15" i="1850"/>
  <c r="H15" i="1849"/>
  <c r="H15" i="1847"/>
  <c r="H15" i="1846"/>
  <c r="H15" i="1848"/>
  <c r="D15" i="1851"/>
  <c r="D15" i="1850"/>
  <c r="D15" i="1848"/>
  <c r="D15" i="1847"/>
  <c r="D15" i="1846"/>
  <c r="D15" i="1849"/>
  <c r="J14" i="1851"/>
  <c r="J14" i="1850"/>
  <c r="J14" i="1849"/>
  <c r="J14" i="1847"/>
  <c r="J14" i="1846"/>
  <c r="J14" i="1848"/>
  <c r="F14" i="1851"/>
  <c r="F14" i="1850"/>
  <c r="F14" i="1847"/>
  <c r="F14" i="1846"/>
  <c r="F14" i="1849"/>
  <c r="F14" i="1848"/>
  <c r="B14" i="1851"/>
  <c r="B14" i="1850"/>
  <c r="B14" i="1849"/>
  <c r="B14" i="1847"/>
  <c r="B14" i="1846"/>
  <c r="B14" i="1848"/>
  <c r="H13" i="1851"/>
  <c r="H13" i="1850"/>
  <c r="H13" i="1848"/>
  <c r="H13" i="1847"/>
  <c r="H13" i="1846"/>
  <c r="H13" i="1849"/>
  <c r="D13" i="1851"/>
  <c r="D13" i="1850"/>
  <c r="D13" i="1849"/>
  <c r="D13" i="1847"/>
  <c r="D13" i="1846"/>
  <c r="D13" i="1848"/>
  <c r="J12" i="1851"/>
  <c r="J12" i="1850"/>
  <c r="J12" i="1847"/>
  <c r="J12" i="1846"/>
  <c r="J12" i="1849"/>
  <c r="J12" i="1848"/>
  <c r="F12" i="1851"/>
  <c r="F12" i="1850"/>
  <c r="F12" i="1849"/>
  <c r="F12" i="1847"/>
  <c r="F12" i="1846"/>
  <c r="F12" i="1848"/>
  <c r="B12" i="1851"/>
  <c r="B12" i="1850"/>
  <c r="B12" i="1848"/>
  <c r="B12" i="1847"/>
  <c r="B12" i="1846"/>
  <c r="B12" i="1849"/>
  <c r="H11" i="1851"/>
  <c r="H11" i="1850"/>
  <c r="H11" i="1849"/>
  <c r="H11" i="1847"/>
  <c r="H11" i="1846"/>
  <c r="H11" i="1848"/>
  <c r="D11" i="1851"/>
  <c r="D11" i="1850"/>
  <c r="D11" i="1847"/>
  <c r="D11" i="1846"/>
  <c r="D11" i="1849"/>
  <c r="D11" i="1848"/>
  <c r="J10" i="1851"/>
  <c r="J10" i="1850"/>
  <c r="J10" i="1849"/>
  <c r="J10" i="1847"/>
  <c r="J10" i="1846"/>
  <c r="J10" i="1848"/>
  <c r="F10" i="1851"/>
  <c r="F10" i="1850"/>
  <c r="F10" i="1848"/>
  <c r="F10" i="1847"/>
  <c r="F10" i="1846"/>
  <c r="F10" i="1849"/>
  <c r="B10" i="1851"/>
  <c r="B10" i="1850"/>
  <c r="B10" i="1849"/>
  <c r="B10" i="1847"/>
  <c r="B10" i="1846"/>
  <c r="B10" i="1848"/>
  <c r="H9" i="1851"/>
  <c r="H9" i="1850"/>
  <c r="H9" i="1847"/>
  <c r="H9" i="1846"/>
  <c r="H9" i="1849"/>
  <c r="H9" i="1848"/>
  <c r="D9" i="1851"/>
  <c r="D9" i="1850"/>
  <c r="D9" i="1849"/>
  <c r="D9" i="1848"/>
  <c r="D9" i="1847"/>
  <c r="D9" i="1846"/>
  <c r="J8" i="1851"/>
  <c r="J8" i="1850"/>
  <c r="J8" i="1847"/>
  <c r="J8" i="1846"/>
  <c r="J8" i="1849"/>
  <c r="J8" i="1848"/>
  <c r="F8" i="1851"/>
  <c r="F8" i="1850"/>
  <c r="F8" i="1849"/>
  <c r="F8" i="1848"/>
  <c r="F8" i="1847"/>
  <c r="F8" i="1846"/>
  <c r="B8" i="1851"/>
  <c r="B8" i="1850"/>
  <c r="B8" i="1847"/>
  <c r="B8" i="1846"/>
  <c r="B8" i="1849"/>
  <c r="B8" i="1848"/>
  <c r="H7" i="1851"/>
  <c r="H7" i="1850"/>
  <c r="H7" i="1849"/>
  <c r="H7" i="1848"/>
  <c r="H7" i="1847"/>
  <c r="H7" i="1846"/>
  <c r="D7" i="1851"/>
  <c r="D7" i="1850"/>
  <c r="D7" i="1847"/>
  <c r="D7" i="1846"/>
  <c r="D7" i="1849"/>
  <c r="D7" i="1848"/>
  <c r="J6" i="1851"/>
  <c r="J6" i="1850"/>
  <c r="J6" i="1849"/>
  <c r="J6" i="1848"/>
  <c r="J6" i="1847"/>
  <c r="J6" i="1846"/>
  <c r="F6" i="1851"/>
  <c r="F6" i="1850"/>
  <c r="F6" i="1847"/>
  <c r="F6" i="1846"/>
  <c r="F6" i="1849"/>
  <c r="F6" i="1848"/>
  <c r="B6" i="1851"/>
  <c r="B6" i="1850"/>
  <c r="B6" i="1849"/>
  <c r="B6" i="1848"/>
  <c r="B6" i="1847"/>
  <c r="B6" i="1846"/>
  <c r="H5" i="1851"/>
  <c r="H5" i="1850"/>
  <c r="H5" i="1847"/>
  <c r="H5" i="1846"/>
  <c r="H5" i="1849"/>
  <c r="H5" i="1848"/>
  <c r="D5" i="1851"/>
  <c r="D5" i="1850"/>
  <c r="D5" i="1849"/>
  <c r="D5" i="1848"/>
  <c r="D5" i="1847"/>
  <c r="D5" i="1846"/>
  <c r="J4" i="1851"/>
  <c r="J4" i="1850"/>
  <c r="J4" i="1847"/>
  <c r="J4" i="1846"/>
  <c r="J4" i="1849"/>
  <c r="J4" i="1848"/>
  <c r="F4" i="1851"/>
  <c r="F4" i="1850"/>
  <c r="F4" i="1849"/>
  <c r="F4" i="1848"/>
  <c r="F4" i="1847"/>
  <c r="F4" i="1846"/>
  <c r="B4" i="1851"/>
  <c r="B4" i="1850"/>
  <c r="B4" i="1847"/>
  <c r="B4" i="1846"/>
  <c r="B4" i="1849"/>
  <c r="B4" i="1848"/>
  <c r="H3" i="1851"/>
  <c r="H3" i="1850"/>
  <c r="H3" i="1849"/>
  <c r="H3" i="1848"/>
  <c r="H3" i="1847"/>
  <c r="H3" i="1846"/>
  <c r="D3" i="1851"/>
  <c r="D3" i="1850"/>
  <c r="D3" i="1847"/>
  <c r="D3" i="1846"/>
  <c r="D3" i="1849"/>
  <c r="D3" i="1848"/>
  <c r="J101" i="1851"/>
  <c r="J101" i="1848"/>
  <c r="J101" i="1847"/>
  <c r="J101" i="1846"/>
  <c r="J101" i="1850"/>
  <c r="J101" i="1849"/>
  <c r="F101" i="1851"/>
  <c r="F101" i="1850"/>
  <c r="F101" i="1849"/>
  <c r="F101" i="1848"/>
  <c r="F101" i="1847"/>
  <c r="F101" i="1846"/>
  <c r="B101" i="1851"/>
  <c r="B101" i="1848"/>
  <c r="B101" i="1847"/>
  <c r="B101" i="1846"/>
  <c r="B101" i="1850"/>
  <c r="B101" i="1849"/>
  <c r="H100" i="1851"/>
  <c r="H100" i="1850"/>
  <c r="H100" i="1849"/>
  <c r="H100" i="1848"/>
  <c r="H100" i="1847"/>
  <c r="H100" i="1846"/>
  <c r="D100" i="1851"/>
  <c r="D100" i="1848"/>
  <c r="D100" i="1847"/>
  <c r="D100" i="1846"/>
  <c r="D100" i="1850"/>
  <c r="D100" i="1849"/>
  <c r="J99" i="1851"/>
  <c r="J99" i="1850"/>
  <c r="J99" i="1849"/>
  <c r="J99" i="1848"/>
  <c r="J99" i="1847"/>
  <c r="J99" i="1846"/>
  <c r="F99" i="1851"/>
  <c r="F99" i="1848"/>
  <c r="F99" i="1847"/>
  <c r="F99" i="1846"/>
  <c r="F99" i="1850"/>
  <c r="F99" i="1849"/>
  <c r="B99" i="1851"/>
  <c r="B99" i="1850"/>
  <c r="B99" i="1849"/>
  <c r="B99" i="1848"/>
  <c r="B99" i="1847"/>
  <c r="B99" i="1846"/>
  <c r="H98" i="1851"/>
  <c r="H98" i="1848"/>
  <c r="H98" i="1847"/>
  <c r="H98" i="1846"/>
  <c r="H98" i="1850"/>
  <c r="H98" i="1849"/>
  <c r="D98" i="1851"/>
  <c r="D98" i="1850"/>
  <c r="D98" i="1849"/>
  <c r="D98" i="1848"/>
  <c r="D98" i="1847"/>
  <c r="D98" i="1846"/>
  <c r="J97" i="1851"/>
  <c r="J97" i="1848"/>
  <c r="J97" i="1847"/>
  <c r="J97" i="1846"/>
  <c r="J97" i="1850"/>
  <c r="J97" i="1849"/>
  <c r="F97" i="1851"/>
  <c r="F97" i="1850"/>
  <c r="F97" i="1849"/>
  <c r="F97" i="1848"/>
  <c r="F97" i="1847"/>
  <c r="F97" i="1846"/>
  <c r="B97" i="1851"/>
  <c r="B97" i="1848"/>
  <c r="B97" i="1847"/>
  <c r="B97" i="1846"/>
  <c r="B97" i="1850"/>
  <c r="B97" i="1849"/>
  <c r="H96" i="1851"/>
  <c r="H96" i="1850"/>
  <c r="H96" i="1849"/>
  <c r="H96" i="1848"/>
  <c r="H96" i="1847"/>
  <c r="H96" i="1846"/>
  <c r="D96" i="1851"/>
  <c r="D96" i="1848"/>
  <c r="D96" i="1847"/>
  <c r="D96" i="1846"/>
  <c r="D96" i="1850"/>
  <c r="D96" i="1849"/>
  <c r="J95" i="1851"/>
  <c r="J95" i="1850"/>
  <c r="J95" i="1849"/>
  <c r="J95" i="1848"/>
  <c r="J95" i="1847"/>
  <c r="J95" i="1846"/>
  <c r="F95" i="1851"/>
  <c r="F95" i="1848"/>
  <c r="F95" i="1847"/>
  <c r="F95" i="1846"/>
  <c r="F95" i="1850"/>
  <c r="F95" i="1849"/>
  <c r="B95" i="1851"/>
  <c r="B95" i="1850"/>
  <c r="B95" i="1849"/>
  <c r="B95" i="1848"/>
  <c r="B95" i="1847"/>
  <c r="B95" i="1846"/>
  <c r="H94" i="1851"/>
  <c r="H94" i="1848"/>
  <c r="H94" i="1847"/>
  <c r="H94" i="1846"/>
  <c r="H94" i="1850"/>
  <c r="H94" i="1849"/>
  <c r="D94" i="1851"/>
  <c r="D94" i="1850"/>
  <c r="D94" i="1849"/>
  <c r="D94" i="1848"/>
  <c r="D94" i="1847"/>
  <c r="D94" i="1846"/>
  <c r="J93" i="1851"/>
  <c r="J93" i="1848"/>
  <c r="J93" i="1847"/>
  <c r="J93" i="1846"/>
  <c r="J93" i="1850"/>
  <c r="J93" i="1849"/>
  <c r="F93" i="1851"/>
  <c r="F93" i="1850"/>
  <c r="F93" i="1849"/>
  <c r="F93" i="1848"/>
  <c r="F93" i="1847"/>
  <c r="F93" i="1846"/>
  <c r="B93" i="1851"/>
  <c r="B93" i="1848"/>
  <c r="B93" i="1847"/>
  <c r="B93" i="1846"/>
  <c r="B93" i="1850"/>
  <c r="B93" i="1849"/>
  <c r="H92" i="1851"/>
  <c r="H92" i="1850"/>
  <c r="H92" i="1849"/>
  <c r="H92" i="1848"/>
  <c r="H92" i="1847"/>
  <c r="H92" i="1846"/>
  <c r="D92" i="1851"/>
  <c r="D92" i="1848"/>
  <c r="D92" i="1847"/>
  <c r="D92" i="1846"/>
  <c r="D92" i="1850"/>
  <c r="D92" i="1849"/>
  <c r="J91" i="1851"/>
  <c r="J91" i="1850"/>
  <c r="J91" i="1849"/>
  <c r="J91" i="1848"/>
  <c r="J91" i="1847"/>
  <c r="J91" i="1846"/>
  <c r="F91" i="1851"/>
  <c r="F91" i="1848"/>
  <c r="F91" i="1847"/>
  <c r="F91" i="1846"/>
  <c r="F91" i="1850"/>
  <c r="F91" i="1849"/>
  <c r="B91" i="1851"/>
  <c r="B91" i="1850"/>
  <c r="B91" i="1849"/>
  <c r="B91" i="1848"/>
  <c r="B91" i="1847"/>
  <c r="B91" i="1846"/>
  <c r="H90" i="1851"/>
  <c r="H90" i="1848"/>
  <c r="H90" i="1847"/>
  <c r="H90" i="1846"/>
  <c r="H90" i="1850"/>
  <c r="H90" i="1849"/>
  <c r="D90" i="1851"/>
  <c r="D90" i="1850"/>
  <c r="D90" i="1849"/>
  <c r="D90" i="1848"/>
  <c r="D90" i="1847"/>
  <c r="D90" i="1846"/>
  <c r="J89" i="1851"/>
  <c r="J89" i="1848"/>
  <c r="J89" i="1847"/>
  <c r="J89" i="1846"/>
  <c r="J89" i="1850"/>
  <c r="J89" i="1849"/>
  <c r="F89" i="1851"/>
  <c r="F89" i="1850"/>
  <c r="F89" i="1849"/>
  <c r="F89" i="1848"/>
  <c r="F89" i="1847"/>
  <c r="F89" i="1846"/>
  <c r="B89" i="1851"/>
  <c r="B89" i="1848"/>
  <c r="B89" i="1847"/>
  <c r="B89" i="1846"/>
  <c r="B89" i="1850"/>
  <c r="B89" i="1849"/>
  <c r="H88" i="1851"/>
  <c r="H88" i="1850"/>
  <c r="H88" i="1849"/>
  <c r="H88" i="1848"/>
  <c r="H88" i="1847"/>
  <c r="H88" i="1846"/>
  <c r="D88" i="1851"/>
  <c r="D88" i="1848"/>
  <c r="D88" i="1847"/>
  <c r="D88" i="1846"/>
  <c r="D88" i="1850"/>
  <c r="D88" i="1849"/>
  <c r="J87" i="1851"/>
  <c r="J87" i="1850"/>
  <c r="J87" i="1849"/>
  <c r="J87" i="1848"/>
  <c r="J87" i="1847"/>
  <c r="J87" i="1846"/>
  <c r="F87" i="1851"/>
  <c r="F87" i="1848"/>
  <c r="F87" i="1847"/>
  <c r="F87" i="1846"/>
  <c r="F87" i="1850"/>
  <c r="F87" i="1849"/>
  <c r="B87" i="1851"/>
  <c r="B87" i="1850"/>
  <c r="B87" i="1849"/>
  <c r="B87" i="1848"/>
  <c r="B87" i="1847"/>
  <c r="B87" i="1846"/>
  <c r="H86" i="1851"/>
  <c r="H86" i="1848"/>
  <c r="H86" i="1847"/>
  <c r="H86" i="1846"/>
  <c r="H86" i="1850"/>
  <c r="H86" i="1849"/>
  <c r="D86" i="1851"/>
  <c r="D86" i="1850"/>
  <c r="D86" i="1849"/>
  <c r="D86" i="1848"/>
  <c r="D86" i="1847"/>
  <c r="D86" i="1846"/>
  <c r="J85" i="1851"/>
  <c r="J85" i="1848"/>
  <c r="J85" i="1847"/>
  <c r="J85" i="1846"/>
  <c r="J85" i="1850"/>
  <c r="J85" i="1849"/>
  <c r="F85" i="1851"/>
  <c r="F85" i="1850"/>
  <c r="F85" i="1849"/>
  <c r="F85" i="1848"/>
  <c r="F85" i="1847"/>
  <c r="F85" i="1846"/>
  <c r="B85" i="1851"/>
  <c r="B85" i="1848"/>
  <c r="B85" i="1847"/>
  <c r="B85" i="1846"/>
  <c r="B85" i="1850"/>
  <c r="B85" i="1849"/>
  <c r="H84" i="1851"/>
  <c r="H84" i="1850"/>
  <c r="H84" i="1849"/>
  <c r="H84" i="1848"/>
  <c r="H84" i="1847"/>
  <c r="H84" i="1846"/>
  <c r="D84" i="1851"/>
  <c r="D84" i="1848"/>
  <c r="D84" i="1847"/>
  <c r="D84" i="1846"/>
  <c r="D84" i="1850"/>
  <c r="D84" i="1849"/>
  <c r="J83" i="1851"/>
  <c r="J83" i="1850"/>
  <c r="J83" i="1849"/>
  <c r="J83" i="1848"/>
  <c r="J83" i="1847"/>
  <c r="J83" i="1846"/>
  <c r="F83" i="1851"/>
  <c r="F83" i="1848"/>
  <c r="F83" i="1847"/>
  <c r="F83" i="1846"/>
  <c r="F83" i="1850"/>
  <c r="F83" i="1849"/>
  <c r="B83" i="1851"/>
  <c r="B83" i="1850"/>
  <c r="B83" i="1849"/>
  <c r="B83" i="1848"/>
  <c r="B83" i="1847"/>
  <c r="B83" i="1846"/>
  <c r="H82" i="1851"/>
  <c r="H82" i="1848"/>
  <c r="H82" i="1847"/>
  <c r="H82" i="1846"/>
  <c r="H82" i="1850"/>
  <c r="H82" i="1849"/>
  <c r="D82" i="1851"/>
  <c r="D82" i="1850"/>
  <c r="D82" i="1849"/>
  <c r="D82" i="1848"/>
  <c r="D82" i="1847"/>
  <c r="D82" i="1846"/>
  <c r="J81" i="1851"/>
  <c r="J81" i="1848"/>
  <c r="J81" i="1847"/>
  <c r="J81" i="1846"/>
  <c r="J81" i="1850"/>
  <c r="J81" i="1849"/>
  <c r="F81" i="1851"/>
  <c r="F81" i="1850"/>
  <c r="F81" i="1849"/>
  <c r="F81" i="1848"/>
  <c r="F81" i="1847"/>
  <c r="F81" i="1846"/>
  <c r="B81" i="1851"/>
  <c r="B81" i="1848"/>
  <c r="B81" i="1847"/>
  <c r="B81" i="1846"/>
  <c r="B81" i="1850"/>
  <c r="B81" i="1849"/>
  <c r="H80" i="1851"/>
  <c r="H80" i="1850"/>
  <c r="H80" i="1849"/>
  <c r="H80" i="1848"/>
  <c r="H80" i="1847"/>
  <c r="H80" i="1846"/>
  <c r="D80" i="1851"/>
  <c r="D80" i="1848"/>
  <c r="D80" i="1847"/>
  <c r="D80" i="1846"/>
  <c r="D80" i="1850"/>
  <c r="D80" i="1849"/>
  <c r="J79" i="1851"/>
  <c r="J79" i="1850"/>
  <c r="J79" i="1849"/>
  <c r="J79" i="1848"/>
  <c r="J79" i="1847"/>
  <c r="J79" i="1846"/>
  <c r="F79" i="1851"/>
  <c r="F79" i="1848"/>
  <c r="F79" i="1847"/>
  <c r="F79" i="1846"/>
  <c r="F79" i="1850"/>
  <c r="F79" i="1849"/>
  <c r="B79" i="1851"/>
  <c r="B79" i="1850"/>
  <c r="B79" i="1849"/>
  <c r="B79" i="1848"/>
  <c r="B79" i="1847"/>
  <c r="B79" i="1846"/>
  <c r="H78" i="1851"/>
  <c r="H78" i="1848"/>
  <c r="H78" i="1847"/>
  <c r="H78" i="1846"/>
  <c r="H78" i="1850"/>
  <c r="H78" i="1849"/>
  <c r="D78" i="1851"/>
  <c r="D78" i="1850"/>
  <c r="D78" i="1849"/>
  <c r="D78" i="1848"/>
  <c r="D78" i="1847"/>
  <c r="D78" i="1846"/>
  <c r="J77" i="1851"/>
  <c r="J77" i="1848"/>
  <c r="J77" i="1847"/>
  <c r="J77" i="1846"/>
  <c r="J77" i="1850"/>
  <c r="J77" i="1849"/>
  <c r="F77" i="1851"/>
  <c r="F77" i="1850"/>
  <c r="F77" i="1849"/>
  <c r="F77" i="1848"/>
  <c r="F77" i="1847"/>
  <c r="F77" i="1846"/>
  <c r="B77" i="1851"/>
  <c r="B77" i="1848"/>
  <c r="B77" i="1847"/>
  <c r="B77" i="1846"/>
  <c r="B77" i="1850"/>
  <c r="B77" i="1849"/>
  <c r="H76" i="1851"/>
  <c r="H76" i="1850"/>
  <c r="H76" i="1849"/>
  <c r="H76" i="1848"/>
  <c r="H76" i="1847"/>
  <c r="H76" i="1846"/>
  <c r="D76" i="1851"/>
  <c r="D76" i="1848"/>
  <c r="D76" i="1847"/>
  <c r="D76" i="1846"/>
  <c r="D76" i="1850"/>
  <c r="D76" i="1849"/>
  <c r="J75" i="1851"/>
  <c r="J75" i="1850"/>
  <c r="J75" i="1849"/>
  <c r="J75" i="1848"/>
  <c r="J75" i="1847"/>
  <c r="J75" i="1846"/>
  <c r="F75" i="1851"/>
  <c r="F75" i="1848"/>
  <c r="F75" i="1847"/>
  <c r="F75" i="1846"/>
  <c r="F75" i="1850"/>
  <c r="F75" i="1849"/>
  <c r="B75" i="1851"/>
  <c r="B75" i="1850"/>
  <c r="B75" i="1849"/>
  <c r="B75" i="1848"/>
  <c r="B75" i="1847"/>
  <c r="B75" i="1846"/>
  <c r="H74" i="1851"/>
  <c r="H74" i="1848"/>
  <c r="H74" i="1847"/>
  <c r="H74" i="1846"/>
  <c r="H74" i="1850"/>
  <c r="H74" i="1849"/>
  <c r="D74" i="1851"/>
  <c r="D74" i="1850"/>
  <c r="D74" i="1849"/>
  <c r="D74" i="1848"/>
  <c r="D74" i="1847"/>
  <c r="D74" i="1846"/>
  <c r="J73" i="1851"/>
  <c r="J73" i="1848"/>
  <c r="J73" i="1847"/>
  <c r="J73" i="1846"/>
  <c r="J73" i="1850"/>
  <c r="J73" i="1849"/>
  <c r="F73" i="1851"/>
  <c r="F73" i="1850"/>
  <c r="F73" i="1849"/>
  <c r="F73" i="1848"/>
  <c r="F73" i="1847"/>
  <c r="F73" i="1846"/>
  <c r="B73" i="1851"/>
  <c r="B73" i="1848"/>
  <c r="B73" i="1847"/>
  <c r="B73" i="1846"/>
  <c r="B73" i="1850"/>
  <c r="B73" i="1849"/>
  <c r="H72" i="1851"/>
  <c r="H72" i="1850"/>
  <c r="H72" i="1849"/>
  <c r="H72" i="1848"/>
  <c r="H72" i="1847"/>
  <c r="H72" i="1846"/>
  <c r="D72" i="1851"/>
  <c r="D72" i="1848"/>
  <c r="D72" i="1847"/>
  <c r="D72" i="1846"/>
  <c r="D72" i="1850"/>
  <c r="D72" i="1849"/>
  <c r="B2" i="1851"/>
  <c r="B2" i="1850"/>
  <c r="I52" i="1851"/>
  <c r="I52" i="1850"/>
  <c r="I52" i="1849"/>
  <c r="I2" i="1851"/>
  <c r="I2" i="1850"/>
  <c r="I2" i="1849"/>
  <c r="I2" i="1848"/>
  <c r="E2" i="1850"/>
  <c r="E2" i="1851"/>
  <c r="E2" i="1849"/>
  <c r="E2" i="1848"/>
  <c r="D52" i="1851"/>
  <c r="D52" i="1850"/>
  <c r="K51" i="1851"/>
  <c r="K51" i="1850"/>
  <c r="K51" i="1849"/>
  <c r="G51" i="1851"/>
  <c r="G51" i="1850"/>
  <c r="G51" i="1849"/>
  <c r="C51" i="1851"/>
  <c r="C51" i="1850"/>
  <c r="C51" i="1849"/>
  <c r="I50" i="1851"/>
  <c r="I50" i="1849"/>
  <c r="E50" i="1851"/>
  <c r="E50" i="1850"/>
  <c r="E50" i="1849"/>
  <c r="K49" i="1851"/>
  <c r="K49" i="1850"/>
  <c r="K49" i="1849"/>
  <c r="G49" i="1851"/>
  <c r="G49" i="1849"/>
  <c r="C49" i="1851"/>
  <c r="C49" i="1850"/>
  <c r="C49" i="1849"/>
  <c r="I48" i="1851"/>
  <c r="I48" i="1849"/>
  <c r="E48" i="1851"/>
  <c r="E48" i="1850"/>
  <c r="E48" i="1849"/>
  <c r="K47" i="1851"/>
  <c r="K47" i="1849"/>
  <c r="G47" i="1851"/>
  <c r="G47" i="1850"/>
  <c r="G47" i="1849"/>
  <c r="C47" i="1851"/>
  <c r="C47" i="1849"/>
  <c r="I46" i="1851"/>
  <c r="I46" i="1850"/>
  <c r="I46" i="1849"/>
  <c r="E46" i="1851"/>
  <c r="E46" i="1849"/>
  <c r="K45" i="1851"/>
  <c r="K45" i="1850"/>
  <c r="K45" i="1849"/>
  <c r="G45" i="1851"/>
  <c r="G45" i="1849"/>
  <c r="C45" i="1851"/>
  <c r="C45" i="1850"/>
  <c r="C45" i="1849"/>
  <c r="I44" i="1851"/>
  <c r="I44" i="1849"/>
  <c r="E44" i="1851"/>
  <c r="E44" i="1850"/>
  <c r="E44" i="1849"/>
  <c r="K43" i="1851"/>
  <c r="K43" i="1849"/>
  <c r="G43" i="1851"/>
  <c r="G43" i="1850"/>
  <c r="G43" i="1849"/>
  <c r="C43" i="1851"/>
  <c r="C43" i="1849"/>
  <c r="I42" i="1851"/>
  <c r="I42" i="1850"/>
  <c r="I42" i="1849"/>
  <c r="E42" i="1851"/>
  <c r="E42" i="1849"/>
  <c r="K41" i="1851"/>
  <c r="K41" i="1850"/>
  <c r="K41" i="1849"/>
  <c r="G41" i="1851"/>
  <c r="G41" i="1849"/>
  <c r="C41" i="1851"/>
  <c r="C41" i="1850"/>
  <c r="C41" i="1849"/>
  <c r="I40" i="1851"/>
  <c r="I40" i="1849"/>
  <c r="E40" i="1851"/>
  <c r="E40" i="1850"/>
  <c r="E40" i="1849"/>
  <c r="K39" i="1851"/>
  <c r="K39" i="1849"/>
  <c r="G39" i="1851"/>
  <c r="G39" i="1850"/>
  <c r="G39" i="1849"/>
  <c r="C39" i="1851"/>
  <c r="C39" i="1849"/>
  <c r="I38" i="1851"/>
  <c r="I38" i="1850"/>
  <c r="I38" i="1849"/>
  <c r="E38" i="1851"/>
  <c r="E38" i="1849"/>
  <c r="K37" i="1851"/>
  <c r="K37" i="1850"/>
  <c r="K37" i="1849"/>
  <c r="G37" i="1851"/>
  <c r="G37" i="1849"/>
  <c r="C37" i="1851"/>
  <c r="C37" i="1850"/>
  <c r="C37" i="1849"/>
  <c r="I36" i="1851"/>
  <c r="I36" i="1849"/>
  <c r="E36" i="1851"/>
  <c r="E36" i="1850"/>
  <c r="E36" i="1849"/>
  <c r="K35" i="1851"/>
  <c r="K35" i="1849"/>
  <c r="K35" i="1848"/>
  <c r="G35" i="1851"/>
  <c r="G35" i="1850"/>
  <c r="G35" i="1849"/>
  <c r="G35" i="1848"/>
  <c r="C35" i="1851"/>
  <c r="C35" i="1849"/>
  <c r="C35" i="1848"/>
  <c r="I34" i="1851"/>
  <c r="I34" i="1850"/>
  <c r="I34" i="1849"/>
  <c r="I34" i="1848"/>
  <c r="E34" i="1851"/>
  <c r="E34" i="1849"/>
  <c r="E34" i="1848"/>
  <c r="K33" i="1851"/>
  <c r="K33" i="1850"/>
  <c r="K33" i="1849"/>
  <c r="K33" i="1848"/>
  <c r="G33" i="1851"/>
  <c r="G33" i="1849"/>
  <c r="G33" i="1848"/>
  <c r="C33" i="1851"/>
  <c r="C33" i="1850"/>
  <c r="C33" i="1849"/>
  <c r="C33" i="1848"/>
  <c r="I32" i="1851"/>
  <c r="I32" i="1849"/>
  <c r="I32" i="1848"/>
  <c r="E32" i="1851"/>
  <c r="E32" i="1850"/>
  <c r="E32" i="1849"/>
  <c r="E32" i="1848"/>
  <c r="K31" i="1851"/>
  <c r="K31" i="1849"/>
  <c r="K31" i="1848"/>
  <c r="G31" i="1851"/>
  <c r="G31" i="1850"/>
  <c r="G31" i="1849"/>
  <c r="G31" i="1848"/>
  <c r="C31" i="1851"/>
  <c r="C31" i="1849"/>
  <c r="C31" i="1848"/>
  <c r="I30" i="1851"/>
  <c r="I30" i="1850"/>
  <c r="I30" i="1849"/>
  <c r="I30" i="1848"/>
  <c r="E30" i="1851"/>
  <c r="E30" i="1849"/>
  <c r="E30" i="1848"/>
  <c r="K29" i="1851"/>
  <c r="K29" i="1850"/>
  <c r="K29" i="1849"/>
  <c r="K29" i="1848"/>
  <c r="G29" i="1851"/>
  <c r="G29" i="1849"/>
  <c r="G29" i="1848"/>
  <c r="C29" i="1851"/>
  <c r="C29" i="1850"/>
  <c r="C29" i="1849"/>
  <c r="C29" i="1848"/>
  <c r="I28" i="1851"/>
  <c r="I28" i="1849"/>
  <c r="I28" i="1848"/>
  <c r="E28" i="1851"/>
  <c r="E28" i="1850"/>
  <c r="E28" i="1849"/>
  <c r="E28" i="1848"/>
  <c r="K27" i="1851"/>
  <c r="K27" i="1849"/>
  <c r="K27" i="1848"/>
  <c r="G27" i="1851"/>
  <c r="G27" i="1850"/>
  <c r="G27" i="1849"/>
  <c r="G27" i="1848"/>
  <c r="C27" i="1851"/>
  <c r="C27" i="1849"/>
  <c r="C27" i="1848"/>
  <c r="I26" i="1851"/>
  <c r="I26" i="1850"/>
  <c r="I26" i="1849"/>
  <c r="I26" i="1848"/>
  <c r="E26" i="1851"/>
  <c r="E26" i="1849"/>
  <c r="E26" i="1848"/>
  <c r="K25" i="1851"/>
  <c r="K25" i="1850"/>
  <c r="K25" i="1849"/>
  <c r="K25" i="1848"/>
  <c r="G25" i="1851"/>
  <c r="G25" i="1849"/>
  <c r="G25" i="1848"/>
  <c r="C25" i="1851"/>
  <c r="C25" i="1850"/>
  <c r="C25" i="1849"/>
  <c r="C25" i="1848"/>
  <c r="I24" i="1851"/>
  <c r="I24" i="1849"/>
  <c r="I24" i="1848"/>
  <c r="E24" i="1851"/>
  <c r="E24" i="1850"/>
  <c r="E24" i="1849"/>
  <c r="E24" i="1848"/>
  <c r="K23" i="1851"/>
  <c r="K23" i="1849"/>
  <c r="K23" i="1848"/>
  <c r="G23" i="1851"/>
  <c r="G23" i="1850"/>
  <c r="G23" i="1849"/>
  <c r="G23" i="1848"/>
  <c r="C23" i="1851"/>
  <c r="C23" i="1849"/>
  <c r="C23" i="1848"/>
  <c r="I22" i="1851"/>
  <c r="I22" i="1850"/>
  <c r="I22" i="1849"/>
  <c r="I22" i="1848"/>
  <c r="E22" i="1851"/>
  <c r="E22" i="1849"/>
  <c r="E22" i="1848"/>
  <c r="K21" i="1851"/>
  <c r="K21" i="1850"/>
  <c r="K21" i="1849"/>
  <c r="K21" i="1848"/>
  <c r="G21" i="1851"/>
  <c r="G21" i="1849"/>
  <c r="G21" i="1848"/>
  <c r="C21" i="1851"/>
  <c r="C21" i="1850"/>
  <c r="C21" i="1849"/>
  <c r="C21" i="1848"/>
  <c r="I20" i="1851"/>
  <c r="I20" i="1849"/>
  <c r="I20" i="1848"/>
  <c r="E20" i="1851"/>
  <c r="E20" i="1850"/>
  <c r="E20" i="1849"/>
  <c r="E20" i="1848"/>
  <c r="K19" i="1851"/>
  <c r="K19" i="1849"/>
  <c r="K19" i="1848"/>
  <c r="G19" i="1851"/>
  <c r="G19" i="1850"/>
  <c r="G19" i="1849"/>
  <c r="G19" i="1848"/>
  <c r="C19" i="1851"/>
  <c r="C19" i="1849"/>
  <c r="C19" i="1848"/>
  <c r="I18" i="1851"/>
  <c r="I18" i="1850"/>
  <c r="I18" i="1849"/>
  <c r="I18" i="1848"/>
  <c r="E18" i="1851"/>
  <c r="E18" i="1849"/>
  <c r="E18" i="1848"/>
  <c r="K17" i="1851"/>
  <c r="K17" i="1850"/>
  <c r="K17" i="1849"/>
  <c r="K17" i="1848"/>
  <c r="G17" i="1851"/>
  <c r="G17" i="1849"/>
  <c r="G17" i="1848"/>
  <c r="C17" i="1851"/>
  <c r="C17" i="1850"/>
  <c r="C17" i="1849"/>
  <c r="C17" i="1848"/>
  <c r="I16" i="1851"/>
  <c r="I16" i="1849"/>
  <c r="I16" i="1848"/>
  <c r="E16" i="1851"/>
  <c r="E16" i="1850"/>
  <c r="E16" i="1849"/>
  <c r="E16" i="1848"/>
  <c r="K15" i="1851"/>
  <c r="K15" i="1849"/>
  <c r="K15" i="1848"/>
  <c r="G15" i="1851"/>
  <c r="G15" i="1850"/>
  <c r="G15" i="1849"/>
  <c r="G15" i="1848"/>
  <c r="C15" i="1851"/>
  <c r="C15" i="1849"/>
  <c r="C15" i="1848"/>
  <c r="I14" i="1851"/>
  <c r="I14" i="1850"/>
  <c r="I14" i="1849"/>
  <c r="I14" i="1848"/>
  <c r="E14" i="1851"/>
  <c r="E14" i="1849"/>
  <c r="E14" i="1848"/>
  <c r="K13" i="1851"/>
  <c r="K13" i="1850"/>
  <c r="K13" i="1849"/>
  <c r="K13" i="1848"/>
  <c r="G13" i="1851"/>
  <c r="G13" i="1849"/>
  <c r="G13" i="1848"/>
  <c r="C13" i="1851"/>
  <c r="C13" i="1850"/>
  <c r="C13" i="1849"/>
  <c r="C13" i="1848"/>
  <c r="I12" i="1851"/>
  <c r="I12" i="1849"/>
  <c r="I12" i="1848"/>
  <c r="E12" i="1851"/>
  <c r="E12" i="1850"/>
  <c r="E12" i="1849"/>
  <c r="E12" i="1848"/>
  <c r="K11" i="1851"/>
  <c r="K11" i="1850"/>
  <c r="K11" i="1849"/>
  <c r="K11" i="1848"/>
  <c r="G11" i="1851"/>
  <c r="G11" i="1850"/>
  <c r="G11" i="1849"/>
  <c r="G11" i="1848"/>
  <c r="C11" i="1851"/>
  <c r="C11" i="1850"/>
  <c r="C11" i="1849"/>
  <c r="C11" i="1848"/>
  <c r="I10" i="1851"/>
  <c r="I10" i="1850"/>
  <c r="I10" i="1849"/>
  <c r="I10" i="1848"/>
  <c r="E10" i="1851"/>
  <c r="E10" i="1850"/>
  <c r="E10" i="1849"/>
  <c r="E10" i="1848"/>
  <c r="K9" i="1851"/>
  <c r="K9" i="1850"/>
  <c r="K9" i="1849"/>
  <c r="K9" i="1848"/>
  <c r="G9" i="1851"/>
  <c r="G9" i="1850"/>
  <c r="G9" i="1849"/>
  <c r="G9" i="1848"/>
  <c r="C9" i="1851"/>
  <c r="C9" i="1850"/>
  <c r="C9" i="1849"/>
  <c r="C9" i="1848"/>
  <c r="I8" i="1851"/>
  <c r="I8" i="1850"/>
  <c r="I8" i="1849"/>
  <c r="I8" i="1848"/>
  <c r="E8" i="1851"/>
  <c r="E8" i="1850"/>
  <c r="E8" i="1849"/>
  <c r="E8" i="1848"/>
  <c r="K7" i="1851"/>
  <c r="K7" i="1850"/>
  <c r="K7" i="1849"/>
  <c r="K7" i="1848"/>
  <c r="G7" i="1851"/>
  <c r="G7" i="1850"/>
  <c r="G7" i="1849"/>
  <c r="G7" i="1848"/>
  <c r="C7" i="1851"/>
  <c r="C7" i="1850"/>
  <c r="C7" i="1849"/>
  <c r="C7" i="1848"/>
  <c r="I6" i="1851"/>
  <c r="I6" i="1850"/>
  <c r="I6" i="1849"/>
  <c r="I6" i="1848"/>
  <c r="E6" i="1851"/>
  <c r="E6" i="1850"/>
  <c r="E6" i="1849"/>
  <c r="E6" i="1848"/>
  <c r="K5" i="1851"/>
  <c r="K5" i="1850"/>
  <c r="K5" i="1849"/>
  <c r="K5" i="1848"/>
  <c r="G5" i="1851"/>
  <c r="G5" i="1850"/>
  <c r="G5" i="1849"/>
  <c r="G5" i="1848"/>
  <c r="C5" i="1851"/>
  <c r="C5" i="1850"/>
  <c r="C5" i="1849"/>
  <c r="C5" i="1848"/>
  <c r="I4" i="1851"/>
  <c r="I4" i="1850"/>
  <c r="I4" i="1849"/>
  <c r="I4" i="1848"/>
  <c r="E4" i="1851"/>
  <c r="E4" i="1850"/>
  <c r="E4" i="1849"/>
  <c r="E4" i="1848"/>
  <c r="K3" i="1851"/>
  <c r="K3" i="1850"/>
  <c r="K3" i="1849"/>
  <c r="K3" i="1848"/>
  <c r="G3" i="1851"/>
  <c r="G3" i="1850"/>
  <c r="G3" i="1849"/>
  <c r="G3" i="1848"/>
  <c r="C3" i="1851"/>
  <c r="C3" i="1850"/>
  <c r="C3" i="1849"/>
  <c r="C3" i="1848"/>
  <c r="I101" i="1851"/>
  <c r="I101" i="1850"/>
  <c r="I101" i="1849"/>
  <c r="E101" i="1851"/>
  <c r="E101" i="1850"/>
  <c r="E101" i="1849"/>
  <c r="K100" i="1851"/>
  <c r="K100" i="1850"/>
  <c r="K100" i="1849"/>
  <c r="G100" i="1851"/>
  <c r="G100" i="1850"/>
  <c r="G100" i="1849"/>
  <c r="C100" i="1851"/>
  <c r="C100" i="1850"/>
  <c r="C100" i="1849"/>
  <c r="I99" i="1851"/>
  <c r="I99" i="1850"/>
  <c r="I99" i="1849"/>
  <c r="E99" i="1851"/>
  <c r="E99" i="1850"/>
  <c r="E99" i="1849"/>
  <c r="K98" i="1851"/>
  <c r="K98" i="1850"/>
  <c r="K98" i="1849"/>
  <c r="G98" i="1851"/>
  <c r="G98" i="1850"/>
  <c r="G98" i="1849"/>
  <c r="C98" i="1851"/>
  <c r="C98" i="1850"/>
  <c r="C98" i="1849"/>
  <c r="I97" i="1851"/>
  <c r="I97" i="1850"/>
  <c r="I97" i="1849"/>
  <c r="E97" i="1851"/>
  <c r="E97" i="1850"/>
  <c r="E97" i="1849"/>
  <c r="K96" i="1851"/>
  <c r="K96" i="1850"/>
  <c r="K96" i="1849"/>
  <c r="G96" i="1851"/>
  <c r="G96" i="1850"/>
  <c r="G96" i="1849"/>
  <c r="C96" i="1851"/>
  <c r="C96" i="1850"/>
  <c r="C96" i="1849"/>
  <c r="I95" i="1851"/>
  <c r="I95" i="1850"/>
  <c r="I95" i="1849"/>
  <c r="E95" i="1851"/>
  <c r="E95" i="1850"/>
  <c r="E95" i="1849"/>
  <c r="K94" i="1851"/>
  <c r="K94" i="1850"/>
  <c r="K94" i="1849"/>
  <c r="G94" i="1851"/>
  <c r="G94" i="1850"/>
  <c r="G94" i="1849"/>
  <c r="C94" i="1851"/>
  <c r="C94" i="1850"/>
  <c r="C94" i="1849"/>
  <c r="I93" i="1851"/>
  <c r="I93" i="1850"/>
  <c r="I93" i="1849"/>
  <c r="E93" i="1851"/>
  <c r="E93" i="1850"/>
  <c r="E93" i="1849"/>
  <c r="K92" i="1851"/>
  <c r="K92" i="1850"/>
  <c r="K92" i="1849"/>
  <c r="G92" i="1851"/>
  <c r="G92" i="1850"/>
  <c r="G92" i="1849"/>
  <c r="C92" i="1851"/>
  <c r="C92" i="1850"/>
  <c r="C92" i="1849"/>
  <c r="I91" i="1851"/>
  <c r="I91" i="1850"/>
  <c r="I91" i="1849"/>
  <c r="E91" i="1851"/>
  <c r="E91" i="1850"/>
  <c r="E91" i="1849"/>
  <c r="K90" i="1851"/>
  <c r="K90" i="1850"/>
  <c r="K90" i="1849"/>
  <c r="G90" i="1851"/>
  <c r="G90" i="1850"/>
  <c r="G90" i="1849"/>
  <c r="C90" i="1851"/>
  <c r="C90" i="1850"/>
  <c r="C90" i="1849"/>
  <c r="I89" i="1851"/>
  <c r="I89" i="1850"/>
  <c r="I89" i="1849"/>
  <c r="E89" i="1851"/>
  <c r="E89" i="1850"/>
  <c r="E89" i="1849"/>
  <c r="K88" i="1851"/>
  <c r="K88" i="1850"/>
  <c r="K88" i="1849"/>
  <c r="G88" i="1851"/>
  <c r="G88" i="1850"/>
  <c r="G88" i="1849"/>
  <c r="C88" i="1851"/>
  <c r="C88" i="1850"/>
  <c r="C88" i="1849"/>
  <c r="I87" i="1851"/>
  <c r="I87" i="1850"/>
  <c r="I87" i="1849"/>
  <c r="E87" i="1851"/>
  <c r="E87" i="1850"/>
  <c r="E87" i="1849"/>
  <c r="K86" i="1851"/>
  <c r="K86" i="1850"/>
  <c r="K86" i="1849"/>
  <c r="G86" i="1851"/>
  <c r="G86" i="1850"/>
  <c r="G86" i="1849"/>
  <c r="C86" i="1851"/>
  <c r="C86" i="1850"/>
  <c r="C86" i="1849"/>
  <c r="I85" i="1851"/>
  <c r="I85" i="1850"/>
  <c r="I85" i="1849"/>
  <c r="E85" i="1851"/>
  <c r="E85" i="1850"/>
  <c r="E85" i="1849"/>
  <c r="K84" i="1851"/>
  <c r="K84" i="1850"/>
  <c r="K84" i="1849"/>
  <c r="G84" i="1851"/>
  <c r="G84" i="1850"/>
  <c r="G84" i="1849"/>
  <c r="C84" i="1851"/>
  <c r="C84" i="1850"/>
  <c r="C84" i="1849"/>
  <c r="I83" i="1851"/>
  <c r="I83" i="1850"/>
  <c r="I83" i="1849"/>
  <c r="E83" i="1851"/>
  <c r="E83" i="1850"/>
  <c r="E83" i="1849"/>
  <c r="K82" i="1851"/>
  <c r="K82" i="1850"/>
  <c r="K82" i="1849"/>
  <c r="G82" i="1851"/>
  <c r="G82" i="1850"/>
  <c r="G82" i="1849"/>
  <c r="C82" i="1851"/>
  <c r="C82" i="1850"/>
  <c r="C82" i="1849"/>
  <c r="I81" i="1851"/>
  <c r="I81" i="1850"/>
  <c r="I81" i="1849"/>
  <c r="E81" i="1851"/>
  <c r="E81" i="1850"/>
  <c r="E81" i="1849"/>
  <c r="K80" i="1851"/>
  <c r="K80" i="1850"/>
  <c r="K80" i="1849"/>
  <c r="G80" i="1851"/>
  <c r="G80" i="1850"/>
  <c r="G80" i="1849"/>
  <c r="C80" i="1851"/>
  <c r="C80" i="1850"/>
  <c r="C80" i="1849"/>
  <c r="I79" i="1851"/>
  <c r="I79" i="1850"/>
  <c r="I79" i="1849"/>
  <c r="E79" i="1851"/>
  <c r="E79" i="1850"/>
  <c r="E79" i="1849"/>
  <c r="K78" i="1851"/>
  <c r="K78" i="1850"/>
  <c r="K78" i="1849"/>
  <c r="G78" i="1851"/>
  <c r="G78" i="1850"/>
  <c r="G78" i="1849"/>
  <c r="C78" i="1851"/>
  <c r="C78" i="1850"/>
  <c r="C78" i="1849"/>
  <c r="I77" i="1851"/>
  <c r="I77" i="1850"/>
  <c r="I77" i="1849"/>
  <c r="E77" i="1851"/>
  <c r="E77" i="1850"/>
  <c r="E77" i="1849"/>
  <c r="K76" i="1851"/>
  <c r="K76" i="1850"/>
  <c r="K76" i="1849"/>
  <c r="G76" i="1851"/>
  <c r="G76" i="1850"/>
  <c r="G76" i="1849"/>
  <c r="C76" i="1851"/>
  <c r="C76" i="1850"/>
  <c r="C76" i="1849"/>
  <c r="I75" i="1851"/>
  <c r="I75" i="1850"/>
  <c r="I75" i="1849"/>
  <c r="E75" i="1851"/>
  <c r="E75" i="1850"/>
  <c r="E75" i="1849"/>
  <c r="K74" i="1851"/>
  <c r="K74" i="1850"/>
  <c r="K74" i="1849"/>
  <c r="G74" i="1851"/>
  <c r="G74" i="1850"/>
  <c r="G74" i="1849"/>
  <c r="C74" i="1851"/>
  <c r="C74" i="1850"/>
  <c r="C74" i="1849"/>
  <c r="I73" i="1851"/>
  <c r="I73" i="1850"/>
  <c r="I73" i="1849"/>
  <c r="E73" i="1851"/>
  <c r="E73" i="1850"/>
  <c r="E73" i="1849"/>
  <c r="K72" i="1851"/>
  <c r="K72" i="1850"/>
  <c r="K72" i="1849"/>
  <c r="G72" i="1851"/>
  <c r="G72" i="1850"/>
  <c r="G72" i="1849"/>
  <c r="C72" i="1851"/>
  <c r="C72" i="1850"/>
  <c r="C72" i="1849"/>
  <c r="I71" i="1851"/>
  <c r="I71" i="1850"/>
  <c r="I71" i="1849"/>
  <c r="E71" i="1851"/>
  <c r="E71" i="1850"/>
  <c r="E71" i="1849"/>
  <c r="K70" i="1851"/>
  <c r="K70" i="1850"/>
  <c r="K70" i="1849"/>
  <c r="G70" i="1851"/>
  <c r="G70" i="1850"/>
  <c r="G70" i="1849"/>
  <c r="C70" i="1851"/>
  <c r="C70" i="1850"/>
  <c r="C70" i="1849"/>
  <c r="I69" i="1851"/>
  <c r="I69" i="1850"/>
  <c r="I69" i="1849"/>
  <c r="E69" i="1851"/>
  <c r="E69" i="1850"/>
  <c r="E69" i="1849"/>
  <c r="K68" i="1851"/>
  <c r="K68" i="1850"/>
  <c r="K68" i="1849"/>
  <c r="G68" i="1851"/>
  <c r="G68" i="1850"/>
  <c r="G68" i="1849"/>
  <c r="C68" i="1851"/>
  <c r="C68" i="1850"/>
  <c r="C68" i="1849"/>
  <c r="I67" i="1851"/>
  <c r="I67" i="1850"/>
  <c r="I67" i="1849"/>
  <c r="E67" i="1851"/>
  <c r="E67" i="1850"/>
  <c r="E67" i="1849"/>
  <c r="K66" i="1851"/>
  <c r="K66" i="1850"/>
  <c r="K66" i="1849"/>
  <c r="G66" i="1851"/>
  <c r="G66" i="1850"/>
  <c r="G66" i="1849"/>
  <c r="C66" i="1851"/>
  <c r="C66" i="1850"/>
  <c r="C66" i="1849"/>
  <c r="I65" i="1851"/>
  <c r="I65" i="1850"/>
  <c r="I65" i="1849"/>
  <c r="E65" i="1851"/>
  <c r="E65" i="1850"/>
  <c r="E65" i="1849"/>
  <c r="K64" i="1851"/>
  <c r="K64" i="1850"/>
  <c r="K64" i="1849"/>
  <c r="G64" i="1851"/>
  <c r="G64" i="1850"/>
  <c r="G64" i="1849"/>
  <c r="C64" i="1851"/>
  <c r="C64" i="1850"/>
  <c r="C64" i="1849"/>
  <c r="I63" i="1851"/>
  <c r="I63" i="1850"/>
  <c r="I63" i="1849"/>
  <c r="E63" i="1851"/>
  <c r="E63" i="1850"/>
  <c r="E63" i="1849"/>
  <c r="K62" i="1851"/>
  <c r="K62" i="1850"/>
  <c r="K62" i="1849"/>
  <c r="G62" i="1851"/>
  <c r="G62" i="1850"/>
  <c r="G62" i="1849"/>
  <c r="C62" i="1851"/>
  <c r="C62" i="1850"/>
  <c r="C62" i="1849"/>
  <c r="I61" i="1851"/>
  <c r="I61" i="1850"/>
  <c r="I61" i="1849"/>
  <c r="E61" i="1851"/>
  <c r="E61" i="1850"/>
  <c r="E61" i="1849"/>
  <c r="K60" i="1851"/>
  <c r="K60" i="1850"/>
  <c r="K60" i="1849"/>
  <c r="G60" i="1851"/>
  <c r="G60" i="1850"/>
  <c r="G60" i="1849"/>
  <c r="C60" i="1851"/>
  <c r="C60" i="1850"/>
  <c r="C60" i="1849"/>
  <c r="I59" i="1851"/>
  <c r="I59" i="1850"/>
  <c r="I59" i="1849"/>
  <c r="E59" i="1851"/>
  <c r="E59" i="1850"/>
  <c r="E59" i="1849"/>
  <c r="K58" i="1851"/>
  <c r="K58" i="1850"/>
  <c r="K58" i="1849"/>
  <c r="G58" i="1851"/>
  <c r="G58" i="1850"/>
  <c r="G58" i="1849"/>
  <c r="C58" i="1851"/>
  <c r="C58" i="1850"/>
  <c r="C58" i="1849"/>
  <c r="I57" i="1851"/>
  <c r="I57" i="1850"/>
  <c r="I57" i="1849"/>
  <c r="E57" i="1851"/>
  <c r="E57" i="1850"/>
  <c r="E57" i="1849"/>
  <c r="K56" i="1851"/>
  <c r="K56" i="1850"/>
  <c r="K56" i="1849"/>
  <c r="G56" i="1851"/>
  <c r="G56" i="1850"/>
  <c r="G56" i="1849"/>
  <c r="C56" i="1851"/>
  <c r="C56" i="1850"/>
  <c r="C56" i="1849"/>
  <c r="I55" i="1851"/>
  <c r="I55" i="1850"/>
  <c r="I55" i="1849"/>
  <c r="E55" i="1851"/>
  <c r="E55" i="1850"/>
  <c r="E55" i="1849"/>
  <c r="K54" i="1851"/>
  <c r="K54" i="1850"/>
  <c r="K54" i="1849"/>
  <c r="G54" i="1851"/>
  <c r="G54" i="1850"/>
  <c r="G54" i="1849"/>
  <c r="C54" i="1851"/>
  <c r="C54" i="1850"/>
  <c r="C54" i="1849"/>
  <c r="I53" i="1851"/>
  <c r="I53" i="1850"/>
  <c r="I53" i="1849"/>
  <c r="E53" i="1851"/>
  <c r="E53" i="1850"/>
  <c r="E53" i="1849"/>
  <c r="I86" i="1846"/>
  <c r="E86" i="1846"/>
  <c r="K85" i="1846"/>
  <c r="G85" i="1846"/>
  <c r="C85" i="1846"/>
  <c r="I84" i="1846"/>
  <c r="E84" i="1846"/>
  <c r="K83" i="1846"/>
  <c r="G83" i="1846"/>
  <c r="C83" i="1846"/>
  <c r="I82" i="1846"/>
  <c r="E82" i="1846"/>
  <c r="K81" i="1846"/>
  <c r="G81" i="1846"/>
  <c r="C81" i="1846"/>
  <c r="I80" i="1846"/>
  <c r="E80" i="1846"/>
  <c r="K79" i="1846"/>
  <c r="G79" i="1846"/>
  <c r="C79" i="1846"/>
  <c r="I78" i="1846"/>
  <c r="E78" i="1846"/>
  <c r="K77" i="1846"/>
  <c r="G77" i="1846"/>
  <c r="C77" i="1846"/>
  <c r="I76" i="1846"/>
  <c r="E76" i="1846"/>
  <c r="K75" i="1846"/>
  <c r="G75" i="1846"/>
  <c r="C75" i="1846"/>
  <c r="I74" i="1846"/>
  <c r="E74" i="1846"/>
  <c r="K73" i="1846"/>
  <c r="G73" i="1846"/>
  <c r="C73" i="1846"/>
  <c r="I72" i="1846"/>
  <c r="E72" i="1846"/>
  <c r="K71" i="1846"/>
  <c r="G71" i="1846"/>
  <c r="C71" i="1846"/>
  <c r="I70" i="1846"/>
  <c r="E70" i="1846"/>
  <c r="K69" i="1846"/>
  <c r="G69" i="1846"/>
  <c r="C69" i="1846"/>
  <c r="I68" i="1846"/>
  <c r="E68" i="1846"/>
  <c r="K67" i="1846"/>
  <c r="G67" i="1846"/>
  <c r="C67" i="1846"/>
  <c r="I66" i="1846"/>
  <c r="E66" i="1846"/>
  <c r="K65" i="1846"/>
  <c r="G65" i="1846"/>
  <c r="C65" i="1846"/>
  <c r="I64" i="1846"/>
  <c r="E64" i="1846"/>
  <c r="K63" i="1846"/>
  <c r="G63" i="1846"/>
  <c r="C63" i="1846"/>
  <c r="I62" i="1846"/>
  <c r="E62" i="1846"/>
  <c r="K61" i="1846"/>
  <c r="G61" i="1846"/>
  <c r="C61" i="1846"/>
  <c r="I60" i="1846"/>
  <c r="E60" i="1846"/>
  <c r="K59" i="1846"/>
  <c r="G59" i="1846"/>
  <c r="C59" i="1846"/>
  <c r="I58" i="1846"/>
  <c r="E58" i="1846"/>
  <c r="K57" i="1846"/>
  <c r="G57" i="1846"/>
  <c r="C57" i="1846"/>
  <c r="I56" i="1846"/>
  <c r="E56" i="1846"/>
  <c r="K55" i="1846"/>
  <c r="G55" i="1846"/>
  <c r="C55" i="1846"/>
  <c r="I54" i="1846"/>
  <c r="E54" i="1846"/>
  <c r="K53" i="1846"/>
  <c r="G53" i="1846"/>
  <c r="C53" i="1846"/>
  <c r="I52" i="1846"/>
  <c r="K51" i="1846"/>
  <c r="G51" i="1846"/>
  <c r="C51" i="1846"/>
  <c r="I50" i="1846"/>
  <c r="E50" i="1846"/>
  <c r="K49" i="1846"/>
  <c r="G49" i="1846"/>
  <c r="C49" i="1846"/>
  <c r="I48" i="1846"/>
  <c r="E48" i="1846"/>
  <c r="K47" i="1846"/>
  <c r="G47" i="1846"/>
  <c r="C47" i="1846"/>
  <c r="I46" i="1846"/>
  <c r="E46" i="1846"/>
  <c r="K45" i="1846"/>
  <c r="G45" i="1846"/>
  <c r="C45" i="1846"/>
  <c r="I44" i="1846"/>
  <c r="E44" i="1846"/>
  <c r="K43" i="1846"/>
  <c r="G43" i="1846"/>
  <c r="C43" i="1846"/>
  <c r="I42" i="1846"/>
  <c r="E42" i="1846"/>
  <c r="K41" i="1846"/>
  <c r="G41" i="1846"/>
  <c r="C41" i="1846"/>
  <c r="I40" i="1846"/>
  <c r="E40" i="1846"/>
  <c r="K39" i="1846"/>
  <c r="G39" i="1846"/>
  <c r="C39" i="1846"/>
  <c r="I38" i="1846"/>
  <c r="E38" i="1846"/>
  <c r="K37" i="1846"/>
  <c r="G37" i="1846"/>
  <c r="C37" i="1846"/>
  <c r="I36" i="1846"/>
  <c r="E36" i="1846"/>
  <c r="K35" i="1846"/>
  <c r="G35" i="1846"/>
  <c r="C35" i="1846"/>
  <c r="I34" i="1846"/>
  <c r="E34" i="1846"/>
  <c r="K33" i="1846"/>
  <c r="G33" i="1846"/>
  <c r="C33" i="1846"/>
  <c r="I32" i="1846"/>
  <c r="E32" i="1846"/>
  <c r="K31" i="1846"/>
  <c r="G31" i="1846"/>
  <c r="C31" i="1846"/>
  <c r="I30" i="1846"/>
  <c r="E30" i="1846"/>
  <c r="K29" i="1846"/>
  <c r="G29" i="1846"/>
  <c r="C29" i="1846"/>
  <c r="I28" i="1846"/>
  <c r="E28" i="1846"/>
  <c r="K27" i="1846"/>
  <c r="G27" i="1846"/>
  <c r="C27" i="1846"/>
  <c r="I26" i="1846"/>
  <c r="E26" i="1846"/>
  <c r="K25" i="1846"/>
  <c r="G25" i="1846"/>
  <c r="C25" i="1846"/>
  <c r="I24" i="1846"/>
  <c r="E24" i="1846"/>
  <c r="K23" i="1846"/>
  <c r="G23" i="1846"/>
  <c r="C23" i="1846"/>
  <c r="I22" i="1846"/>
  <c r="E22" i="1846"/>
  <c r="K21" i="1846"/>
  <c r="G21" i="1846"/>
  <c r="C21" i="1846"/>
  <c r="I20" i="1846"/>
  <c r="E20" i="1846"/>
  <c r="K19" i="1846"/>
  <c r="G19" i="1846"/>
  <c r="C19" i="1846"/>
  <c r="I18" i="1846"/>
  <c r="E18" i="1846"/>
  <c r="K17" i="1846"/>
  <c r="G17" i="1846"/>
  <c r="C17" i="1846"/>
  <c r="I16" i="1846"/>
  <c r="E16" i="1846"/>
  <c r="K15" i="1846"/>
  <c r="G15" i="1846"/>
  <c r="C15" i="1846"/>
  <c r="I14" i="1846"/>
  <c r="E14" i="1846"/>
  <c r="K13" i="1846"/>
  <c r="G13" i="1846"/>
  <c r="C13" i="1846"/>
  <c r="I12" i="1846"/>
  <c r="E12" i="1846"/>
  <c r="K11" i="1846"/>
  <c r="G11" i="1846"/>
  <c r="C11" i="1846"/>
  <c r="I10" i="1846"/>
  <c r="E10" i="1846"/>
  <c r="K9" i="1846"/>
  <c r="G9" i="1846"/>
  <c r="C9" i="1846"/>
  <c r="I8" i="1846"/>
  <c r="E8" i="1846"/>
  <c r="K7" i="1846"/>
  <c r="G7" i="1846"/>
  <c r="C7" i="1846"/>
  <c r="I6" i="1846"/>
  <c r="E6" i="1846"/>
  <c r="K5" i="1846"/>
  <c r="G5" i="1846"/>
  <c r="C5" i="1846"/>
  <c r="I4" i="1846"/>
  <c r="E4" i="1846"/>
  <c r="K3" i="1846"/>
  <c r="G3" i="1846"/>
  <c r="C3" i="1846"/>
  <c r="I2" i="1846"/>
  <c r="E2" i="1846"/>
  <c r="I86" i="1847"/>
  <c r="E86" i="1847"/>
  <c r="K85" i="1847"/>
  <c r="G85" i="1847"/>
  <c r="C85" i="1847"/>
  <c r="I84" i="1847"/>
  <c r="E84" i="1847"/>
  <c r="K83" i="1847"/>
  <c r="G83" i="1847"/>
  <c r="C83" i="1847"/>
  <c r="I82" i="1847"/>
  <c r="E82" i="1847"/>
  <c r="K81" i="1847"/>
  <c r="G81" i="1847"/>
  <c r="C81" i="1847"/>
  <c r="I80" i="1847"/>
  <c r="E80" i="1847"/>
  <c r="K79" i="1847"/>
  <c r="G79" i="1847"/>
  <c r="C79" i="1847"/>
  <c r="I78" i="1847"/>
  <c r="E78" i="1847"/>
  <c r="K77" i="1847"/>
  <c r="G77" i="1847"/>
  <c r="C77" i="1847"/>
  <c r="I76" i="1847"/>
  <c r="E76" i="1847"/>
  <c r="K75" i="1847"/>
  <c r="G75" i="1847"/>
  <c r="C75" i="1847"/>
  <c r="I74" i="1847"/>
  <c r="E74" i="1847"/>
  <c r="K73" i="1847"/>
  <c r="G73" i="1847"/>
  <c r="C73" i="1847"/>
  <c r="I72" i="1847"/>
  <c r="E72" i="1847"/>
  <c r="K71" i="1847"/>
  <c r="G71" i="1847"/>
  <c r="C71" i="1847"/>
  <c r="I70" i="1847"/>
  <c r="E70" i="1847"/>
  <c r="K69" i="1847"/>
  <c r="G69" i="1847"/>
  <c r="C69" i="1847"/>
  <c r="I68" i="1847"/>
  <c r="E68" i="1847"/>
  <c r="K67" i="1847"/>
  <c r="G67" i="1847"/>
  <c r="C67" i="1847"/>
  <c r="I66" i="1847"/>
  <c r="E66" i="1847"/>
  <c r="K65" i="1847"/>
  <c r="G65" i="1847"/>
  <c r="C65" i="1847"/>
  <c r="I64" i="1847"/>
  <c r="E64" i="1847"/>
  <c r="K63" i="1847"/>
  <c r="G63" i="1847"/>
  <c r="C63" i="1847"/>
  <c r="I62" i="1847"/>
  <c r="E62" i="1847"/>
  <c r="K61" i="1847"/>
  <c r="G61" i="1847"/>
  <c r="C61" i="1847"/>
  <c r="I60" i="1847"/>
  <c r="E60" i="1847"/>
  <c r="K59" i="1847"/>
  <c r="G59" i="1847"/>
  <c r="C59" i="1847"/>
  <c r="I58" i="1847"/>
  <c r="E58" i="1847"/>
  <c r="K57" i="1847"/>
  <c r="G57" i="1847"/>
  <c r="C57" i="1847"/>
  <c r="I56" i="1847"/>
  <c r="E56" i="1847"/>
  <c r="K55" i="1847"/>
  <c r="G55" i="1847"/>
  <c r="C55" i="1847"/>
  <c r="I54" i="1847"/>
  <c r="E54" i="1847"/>
  <c r="K53" i="1847"/>
  <c r="G53" i="1847"/>
  <c r="C53" i="1847"/>
  <c r="I52" i="1847"/>
  <c r="K51" i="1847"/>
  <c r="G51" i="1847"/>
  <c r="C51" i="1847"/>
  <c r="I50" i="1847"/>
  <c r="E50" i="1847"/>
  <c r="K49" i="1847"/>
  <c r="G49" i="1847"/>
  <c r="C49" i="1847"/>
  <c r="I48" i="1847"/>
  <c r="E48" i="1847"/>
  <c r="K47" i="1847"/>
  <c r="G47" i="1847"/>
  <c r="C47" i="1847"/>
  <c r="I46" i="1847"/>
  <c r="E46" i="1847"/>
  <c r="K45" i="1847"/>
  <c r="G45" i="1847"/>
  <c r="C45" i="1847"/>
  <c r="I44" i="1847"/>
  <c r="E44" i="1847"/>
  <c r="K43" i="1847"/>
  <c r="G43" i="1847"/>
  <c r="C43" i="1847"/>
  <c r="I42" i="1847"/>
  <c r="E42" i="1847"/>
  <c r="K41" i="1847"/>
  <c r="G41" i="1847"/>
  <c r="C41" i="1847"/>
  <c r="I40" i="1847"/>
  <c r="E40" i="1847"/>
  <c r="K39" i="1847"/>
  <c r="G39" i="1847"/>
  <c r="C39" i="1847"/>
  <c r="I38" i="1847"/>
  <c r="E38" i="1847"/>
  <c r="K37" i="1847"/>
  <c r="G37" i="1847"/>
  <c r="C37" i="1847"/>
  <c r="I36" i="1847"/>
  <c r="E36" i="1847"/>
  <c r="K35" i="1847"/>
  <c r="G35" i="1847"/>
  <c r="C35" i="1847"/>
  <c r="I34" i="1847"/>
  <c r="E34" i="1847"/>
  <c r="K33" i="1847"/>
  <c r="G33" i="1847"/>
  <c r="C33" i="1847"/>
  <c r="I32" i="1847"/>
  <c r="E32" i="1847"/>
  <c r="K31" i="1847"/>
  <c r="G31" i="1847"/>
  <c r="C31" i="1847"/>
  <c r="I30" i="1847"/>
  <c r="E30" i="1847"/>
  <c r="K29" i="1847"/>
  <c r="G29" i="1847"/>
  <c r="C29" i="1847"/>
  <c r="I28" i="1847"/>
  <c r="E28" i="1847"/>
  <c r="K27" i="1847"/>
  <c r="G27" i="1847"/>
  <c r="C27" i="1847"/>
  <c r="I26" i="1847"/>
  <c r="E26" i="1847"/>
  <c r="K25" i="1847"/>
  <c r="G25" i="1847"/>
  <c r="C25" i="1847"/>
  <c r="I24" i="1847"/>
  <c r="E24" i="1847"/>
  <c r="K23" i="1847"/>
  <c r="G23" i="1847"/>
  <c r="C23" i="1847"/>
  <c r="I22" i="1847"/>
  <c r="E22" i="1847"/>
  <c r="K21" i="1847"/>
  <c r="G21" i="1847"/>
  <c r="C21" i="1847"/>
  <c r="I20" i="1847"/>
  <c r="E20" i="1847"/>
  <c r="K19" i="1847"/>
  <c r="G19" i="1847"/>
  <c r="C19" i="1847"/>
  <c r="I18" i="1847"/>
  <c r="E18" i="1847"/>
  <c r="K17" i="1847"/>
  <c r="G17" i="1847"/>
  <c r="C17" i="1847"/>
  <c r="I16" i="1847"/>
  <c r="E16" i="1847"/>
  <c r="K15" i="1847"/>
  <c r="G15" i="1847"/>
  <c r="C15" i="1847"/>
  <c r="I14" i="1847"/>
  <c r="E14" i="1847"/>
  <c r="K13" i="1847"/>
  <c r="G13" i="1847"/>
  <c r="C13" i="1847"/>
  <c r="I12" i="1847"/>
  <c r="E12" i="1847"/>
  <c r="K11" i="1847"/>
  <c r="G11" i="1847"/>
  <c r="C11" i="1847"/>
  <c r="I10" i="1847"/>
  <c r="E10" i="1847"/>
  <c r="K9" i="1847"/>
  <c r="G9" i="1847"/>
  <c r="C9" i="1847"/>
  <c r="I8" i="1847"/>
  <c r="E8" i="1847"/>
  <c r="K7" i="1847"/>
  <c r="G7" i="1847"/>
  <c r="C7" i="1847"/>
  <c r="I6" i="1847"/>
  <c r="E6" i="1847"/>
  <c r="K5" i="1847"/>
  <c r="G5" i="1847"/>
  <c r="C5" i="1847"/>
  <c r="I4" i="1847"/>
  <c r="E4" i="1847"/>
  <c r="K3" i="1847"/>
  <c r="G3" i="1847"/>
  <c r="C3" i="1847"/>
  <c r="I2" i="1847"/>
  <c r="E2" i="1847"/>
  <c r="I52" i="1848"/>
  <c r="K51" i="1848"/>
  <c r="G51" i="1848"/>
  <c r="C51" i="1848"/>
  <c r="I50" i="1848"/>
  <c r="E50" i="1848"/>
  <c r="K49" i="1848"/>
  <c r="G49" i="1848"/>
  <c r="C49" i="1848"/>
  <c r="I48" i="1848"/>
  <c r="E48" i="1848"/>
  <c r="K47" i="1848"/>
  <c r="G47" i="1848"/>
  <c r="C47" i="1848"/>
  <c r="I46" i="1848"/>
  <c r="E46" i="1848"/>
  <c r="K45" i="1848"/>
  <c r="G45" i="1848"/>
  <c r="C45" i="1848"/>
  <c r="I44" i="1848"/>
  <c r="E44" i="1848"/>
  <c r="K43" i="1848"/>
  <c r="G43" i="1848"/>
  <c r="C43" i="1848"/>
  <c r="I42" i="1848"/>
  <c r="E42" i="1848"/>
  <c r="K41" i="1848"/>
  <c r="G41" i="1848"/>
  <c r="C41" i="1848"/>
  <c r="I40" i="1848"/>
  <c r="E40" i="1848"/>
  <c r="K39" i="1848"/>
  <c r="G39" i="1848"/>
  <c r="C39" i="1848"/>
  <c r="I38" i="1848"/>
  <c r="E38" i="1848"/>
  <c r="K37" i="1848"/>
  <c r="G37" i="1848"/>
  <c r="C37" i="1848"/>
  <c r="I36" i="1848"/>
  <c r="E36" i="1848"/>
  <c r="B9" i="1848"/>
  <c r="D8" i="1848"/>
  <c r="F7" i="1848"/>
  <c r="H6" i="1848"/>
  <c r="J5" i="1848"/>
  <c r="B5" i="1848"/>
  <c r="D4" i="1848"/>
  <c r="F3" i="1848"/>
  <c r="H2" i="1848"/>
  <c r="F71" i="1849"/>
  <c r="H70" i="1849"/>
  <c r="J69" i="1849"/>
  <c r="B69" i="1849"/>
  <c r="D68" i="1849"/>
  <c r="F67" i="1849"/>
  <c r="H66" i="1849"/>
  <c r="J65" i="1849"/>
  <c r="B65" i="1849"/>
  <c r="D64" i="1849"/>
  <c r="F63" i="1849"/>
  <c r="H62" i="1849"/>
  <c r="J61" i="1849"/>
  <c r="B61" i="1849"/>
  <c r="D60" i="1849"/>
  <c r="F59" i="1849"/>
  <c r="H58" i="1849"/>
  <c r="J57" i="1849"/>
  <c r="B57" i="1849"/>
  <c r="D56" i="1849"/>
  <c r="F55" i="1849"/>
  <c r="H54" i="1849"/>
  <c r="J53" i="1849"/>
  <c r="B53" i="1849"/>
  <c r="D52" i="1849"/>
  <c r="F71" i="1850"/>
  <c r="H70" i="1850"/>
  <c r="J69" i="1850"/>
  <c r="B69" i="1850"/>
  <c r="D68" i="1850"/>
  <c r="F67" i="1850"/>
  <c r="H66" i="1850"/>
  <c r="J65" i="1850"/>
  <c r="F64" i="1850"/>
  <c r="J62" i="1850"/>
  <c r="D61" i="1850"/>
  <c r="H59" i="1850"/>
  <c r="B58" i="1850"/>
  <c r="F56" i="1850"/>
  <c r="J54" i="1850"/>
  <c r="D53" i="1850"/>
  <c r="G49" i="1850"/>
  <c r="E46" i="1850"/>
  <c r="C43" i="1850"/>
  <c r="K39" i="1850"/>
  <c r="I36" i="1850"/>
  <c r="G33" i="1850"/>
  <c r="E30" i="1850"/>
  <c r="C27" i="1850"/>
  <c r="K23" i="1850"/>
  <c r="I20" i="1850"/>
  <c r="G17" i="1850"/>
  <c r="E14" i="1850"/>
  <c r="K2" i="1851"/>
  <c r="K2" i="1850"/>
  <c r="K2" i="1849"/>
  <c r="K2" i="1848"/>
  <c r="H52" i="1851"/>
  <c r="H52" i="1850"/>
  <c r="H2" i="1851"/>
  <c r="H2" i="1850"/>
  <c r="D2" i="1851"/>
  <c r="D2" i="1850"/>
  <c r="C52" i="1851"/>
  <c r="C52" i="1850"/>
  <c r="C52" i="1849"/>
  <c r="J51" i="1851"/>
  <c r="J51" i="1850"/>
  <c r="F51" i="1851"/>
  <c r="F51" i="1850"/>
  <c r="B51" i="1851"/>
  <c r="B51" i="1850"/>
  <c r="H50" i="1851"/>
  <c r="H50" i="1850"/>
  <c r="J49" i="1851"/>
  <c r="J49" i="1850"/>
  <c r="F49" i="1851"/>
  <c r="F49" i="1850"/>
  <c r="B49" i="1851"/>
  <c r="B49" i="1850"/>
  <c r="H48" i="1851"/>
  <c r="H48" i="1850"/>
  <c r="D48" i="1851"/>
  <c r="D48" i="1850"/>
  <c r="J47" i="1851"/>
  <c r="J47" i="1850"/>
  <c r="F47" i="1851"/>
  <c r="F47" i="1850"/>
  <c r="B47" i="1851"/>
  <c r="B47" i="1850"/>
  <c r="H46" i="1851"/>
  <c r="H46" i="1850"/>
  <c r="D46" i="1851"/>
  <c r="D46" i="1850"/>
  <c r="J45" i="1851"/>
  <c r="J45" i="1850"/>
  <c r="F45" i="1851"/>
  <c r="F45" i="1850"/>
  <c r="B45" i="1851"/>
  <c r="B45" i="1850"/>
  <c r="H44" i="1851"/>
  <c r="H44" i="1850"/>
  <c r="D44" i="1851"/>
  <c r="D44" i="1850"/>
  <c r="J43" i="1851"/>
  <c r="J43" i="1850"/>
  <c r="F43" i="1851"/>
  <c r="F43" i="1850"/>
  <c r="B43" i="1851"/>
  <c r="B43" i="1850"/>
  <c r="H42" i="1851"/>
  <c r="H42" i="1850"/>
  <c r="D42" i="1851"/>
  <c r="D42" i="1850"/>
  <c r="J41" i="1851"/>
  <c r="J41" i="1850"/>
  <c r="F41" i="1851"/>
  <c r="F41" i="1850"/>
  <c r="B41" i="1851"/>
  <c r="B41" i="1850"/>
  <c r="H40" i="1851"/>
  <c r="H40" i="1850"/>
  <c r="D40" i="1851"/>
  <c r="D40" i="1850"/>
  <c r="J39" i="1851"/>
  <c r="J39" i="1850"/>
  <c r="F39" i="1851"/>
  <c r="F39" i="1850"/>
  <c r="B39" i="1851"/>
  <c r="B39" i="1850"/>
  <c r="H38" i="1851"/>
  <c r="H38" i="1850"/>
  <c r="D38" i="1851"/>
  <c r="D38" i="1850"/>
  <c r="J37" i="1851"/>
  <c r="J37" i="1850"/>
  <c r="F37" i="1851"/>
  <c r="F37" i="1850"/>
  <c r="B37" i="1851"/>
  <c r="B37" i="1850"/>
  <c r="H36" i="1851"/>
  <c r="H36" i="1850"/>
  <c r="D36" i="1851"/>
  <c r="D36" i="1850"/>
  <c r="J35" i="1851"/>
  <c r="J35" i="1850"/>
  <c r="F35" i="1851"/>
  <c r="F35" i="1850"/>
  <c r="B35" i="1851"/>
  <c r="B35" i="1850"/>
  <c r="H34" i="1851"/>
  <c r="H34" i="1850"/>
  <c r="D34" i="1851"/>
  <c r="D34" i="1850"/>
  <c r="J33" i="1851"/>
  <c r="J33" i="1850"/>
  <c r="F33" i="1851"/>
  <c r="F33" i="1850"/>
  <c r="B33" i="1851"/>
  <c r="B33" i="1850"/>
  <c r="H32" i="1851"/>
  <c r="H32" i="1850"/>
  <c r="D32" i="1851"/>
  <c r="D32" i="1850"/>
  <c r="J31" i="1851"/>
  <c r="J31" i="1850"/>
  <c r="F31" i="1851"/>
  <c r="F31" i="1850"/>
  <c r="B31" i="1851"/>
  <c r="B31" i="1850"/>
  <c r="H30" i="1851"/>
  <c r="H30" i="1850"/>
  <c r="D30" i="1851"/>
  <c r="D30" i="1850"/>
  <c r="J29" i="1851"/>
  <c r="J29" i="1850"/>
  <c r="F29" i="1851"/>
  <c r="F29" i="1850"/>
  <c r="B29" i="1851"/>
  <c r="B29" i="1850"/>
  <c r="H28" i="1851"/>
  <c r="H28" i="1850"/>
  <c r="D28" i="1851"/>
  <c r="D28" i="1850"/>
  <c r="J27" i="1851"/>
  <c r="J27" i="1850"/>
  <c r="F27" i="1851"/>
  <c r="F27" i="1850"/>
  <c r="B27" i="1851"/>
  <c r="B27" i="1850"/>
  <c r="H26" i="1851"/>
  <c r="H26" i="1850"/>
  <c r="D26" i="1851"/>
  <c r="D26" i="1850"/>
  <c r="J25" i="1851"/>
  <c r="J25" i="1850"/>
  <c r="F25" i="1851"/>
  <c r="F25" i="1850"/>
  <c r="B25" i="1851"/>
  <c r="B25" i="1850"/>
  <c r="H24" i="1851"/>
  <c r="H24" i="1850"/>
  <c r="D24" i="1851"/>
  <c r="D24" i="1850"/>
  <c r="J23" i="1851"/>
  <c r="J23" i="1850"/>
  <c r="F23" i="1851"/>
  <c r="F23" i="1850"/>
  <c r="B23" i="1851"/>
  <c r="B23" i="1850"/>
  <c r="H22" i="1851"/>
  <c r="H22" i="1850"/>
  <c r="D22" i="1851"/>
  <c r="D22" i="1850"/>
  <c r="J21" i="1851"/>
  <c r="J21" i="1850"/>
  <c r="F21" i="1851"/>
  <c r="F21" i="1850"/>
  <c r="B21" i="1851"/>
  <c r="B21" i="1850"/>
  <c r="H20" i="1851"/>
  <c r="H20" i="1850"/>
  <c r="D20" i="1851"/>
  <c r="D20" i="1850"/>
  <c r="J19" i="1851"/>
  <c r="J19" i="1850"/>
  <c r="F19" i="1851"/>
  <c r="F19" i="1850"/>
  <c r="B19" i="1851"/>
  <c r="B19" i="1850"/>
  <c r="H18" i="1851"/>
  <c r="H18" i="1850"/>
  <c r="D18" i="1851"/>
  <c r="D18" i="1850"/>
  <c r="J17" i="1851"/>
  <c r="J17" i="1850"/>
  <c r="F17" i="1851"/>
  <c r="F17" i="1850"/>
  <c r="B17" i="1851"/>
  <c r="B17" i="1850"/>
  <c r="H16" i="1851"/>
  <c r="H16" i="1850"/>
  <c r="D16" i="1851"/>
  <c r="D16" i="1850"/>
  <c r="J15" i="1851"/>
  <c r="J15" i="1850"/>
  <c r="F15" i="1851"/>
  <c r="F15" i="1850"/>
  <c r="B15" i="1851"/>
  <c r="B15" i="1850"/>
  <c r="H14" i="1851"/>
  <c r="H14" i="1850"/>
  <c r="D14" i="1851"/>
  <c r="D14" i="1850"/>
  <c r="J13" i="1851"/>
  <c r="J13" i="1850"/>
  <c r="F13" i="1851"/>
  <c r="F13" i="1850"/>
  <c r="B13" i="1851"/>
  <c r="B13" i="1850"/>
  <c r="H12" i="1851"/>
  <c r="H12" i="1850"/>
  <c r="D12" i="1851"/>
  <c r="D12" i="1850"/>
  <c r="J11" i="1851"/>
  <c r="J11" i="1850"/>
  <c r="F11" i="1851"/>
  <c r="F11" i="1850"/>
  <c r="B11" i="1851"/>
  <c r="B11" i="1850"/>
  <c r="H10" i="1851"/>
  <c r="H10" i="1850"/>
  <c r="D10" i="1851"/>
  <c r="D10" i="1850"/>
  <c r="J9" i="1851"/>
  <c r="J9" i="1850"/>
  <c r="F9" i="1851"/>
  <c r="F9" i="1850"/>
  <c r="B9" i="1851"/>
  <c r="B9" i="1850"/>
  <c r="H8" i="1851"/>
  <c r="H8" i="1850"/>
  <c r="D8" i="1851"/>
  <c r="D8" i="1850"/>
  <c r="J7" i="1851"/>
  <c r="J7" i="1850"/>
  <c r="F7" i="1851"/>
  <c r="F7" i="1850"/>
  <c r="B7" i="1851"/>
  <c r="B7" i="1850"/>
  <c r="H6" i="1851"/>
  <c r="H6" i="1850"/>
  <c r="D6" i="1851"/>
  <c r="D6" i="1850"/>
  <c r="J5" i="1851"/>
  <c r="J5" i="1850"/>
  <c r="F5" i="1851"/>
  <c r="F5" i="1850"/>
  <c r="B5" i="1851"/>
  <c r="B5" i="1850"/>
  <c r="H4" i="1851"/>
  <c r="H4" i="1850"/>
  <c r="D4" i="1851"/>
  <c r="D4" i="1850"/>
  <c r="J3" i="1851"/>
  <c r="J3" i="1850"/>
  <c r="F3" i="1851"/>
  <c r="F3" i="1850"/>
  <c r="B3" i="1851"/>
  <c r="B3" i="1850"/>
  <c r="J71" i="1846"/>
  <c r="F71" i="1846"/>
  <c r="B71" i="1846"/>
  <c r="H70" i="1846"/>
  <c r="D70" i="1846"/>
  <c r="J69" i="1846"/>
  <c r="F69" i="1846"/>
  <c r="B69" i="1846"/>
  <c r="H68" i="1846"/>
  <c r="D68" i="1846"/>
  <c r="J67" i="1846"/>
  <c r="F67" i="1846"/>
  <c r="B67" i="1846"/>
  <c r="H66" i="1846"/>
  <c r="D66" i="1846"/>
  <c r="J65" i="1846"/>
  <c r="F65" i="1846"/>
  <c r="B65" i="1846"/>
  <c r="H64" i="1846"/>
  <c r="D64" i="1846"/>
  <c r="J63" i="1846"/>
  <c r="F63" i="1846"/>
  <c r="B63" i="1846"/>
  <c r="H62" i="1846"/>
  <c r="D62" i="1846"/>
  <c r="J61" i="1846"/>
  <c r="F61" i="1846"/>
  <c r="B61" i="1846"/>
  <c r="H60" i="1846"/>
  <c r="D60" i="1846"/>
  <c r="J59" i="1846"/>
  <c r="F59" i="1846"/>
  <c r="B59" i="1846"/>
  <c r="H58" i="1846"/>
  <c r="D58" i="1846"/>
  <c r="J57" i="1846"/>
  <c r="F57" i="1846"/>
  <c r="B57" i="1846"/>
  <c r="H56" i="1846"/>
  <c r="D56" i="1846"/>
  <c r="J55" i="1846"/>
  <c r="F55" i="1846"/>
  <c r="B55" i="1846"/>
  <c r="H54" i="1846"/>
  <c r="D54" i="1846"/>
  <c r="J53" i="1846"/>
  <c r="F53" i="1846"/>
  <c r="B53" i="1846"/>
  <c r="H52" i="1846"/>
  <c r="D52" i="1846"/>
  <c r="J51" i="1846"/>
  <c r="F51" i="1846"/>
  <c r="B51" i="1846"/>
  <c r="H50" i="1846"/>
  <c r="D50" i="1846"/>
  <c r="J49" i="1846"/>
  <c r="F49" i="1846"/>
  <c r="B49" i="1846"/>
  <c r="H48" i="1846"/>
  <c r="D48" i="1846"/>
  <c r="J47" i="1846"/>
  <c r="F47" i="1846"/>
  <c r="B47" i="1846"/>
  <c r="H46" i="1846"/>
  <c r="D46" i="1846"/>
  <c r="J45" i="1846"/>
  <c r="F45" i="1846"/>
  <c r="B45" i="1846"/>
  <c r="H44" i="1846"/>
  <c r="D44" i="1846"/>
  <c r="J43" i="1846"/>
  <c r="F43" i="1846"/>
  <c r="B43" i="1846"/>
  <c r="H42" i="1846"/>
  <c r="D42" i="1846"/>
  <c r="J41" i="1846"/>
  <c r="F41" i="1846"/>
  <c r="B41" i="1846"/>
  <c r="H40" i="1846"/>
  <c r="D40" i="1846"/>
  <c r="J39" i="1846"/>
  <c r="F39" i="1846"/>
  <c r="B39" i="1846"/>
  <c r="H38" i="1846"/>
  <c r="D38" i="1846"/>
  <c r="J37" i="1846"/>
  <c r="F37" i="1846"/>
  <c r="B37" i="1846"/>
  <c r="H36" i="1846"/>
  <c r="D36" i="1846"/>
  <c r="J35" i="1846"/>
  <c r="F35" i="1846"/>
  <c r="B35" i="1846"/>
  <c r="H34" i="1846"/>
  <c r="D34" i="1846"/>
  <c r="J33" i="1846"/>
  <c r="F33" i="1846"/>
  <c r="B33" i="1846"/>
  <c r="H32" i="1846"/>
  <c r="D32" i="1846"/>
  <c r="J31" i="1846"/>
  <c r="F31" i="1846"/>
  <c r="B31" i="1846"/>
  <c r="H30" i="1846"/>
  <c r="D30" i="1846"/>
  <c r="J29" i="1846"/>
  <c r="F29" i="1846"/>
  <c r="B29" i="1846"/>
  <c r="H28" i="1846"/>
  <c r="D28" i="1846"/>
  <c r="J27" i="1846"/>
  <c r="F27" i="1846"/>
  <c r="B27" i="1846"/>
  <c r="H26" i="1846"/>
  <c r="D26" i="1846"/>
  <c r="J25" i="1846"/>
  <c r="F25" i="1846"/>
  <c r="B25" i="1846"/>
  <c r="H24" i="1846"/>
  <c r="D24" i="1846"/>
  <c r="J23" i="1846"/>
  <c r="F23" i="1846"/>
  <c r="B23" i="1846"/>
  <c r="H22" i="1846"/>
  <c r="D22" i="1846"/>
  <c r="J21" i="1846"/>
  <c r="F21" i="1846"/>
  <c r="B21" i="1846"/>
  <c r="H20" i="1846"/>
  <c r="D20" i="1846"/>
  <c r="J19" i="1846"/>
  <c r="F19" i="1846"/>
  <c r="B19" i="1846"/>
  <c r="H18" i="1846"/>
  <c r="D18" i="1846"/>
  <c r="J17" i="1846"/>
  <c r="F17" i="1846"/>
  <c r="B17" i="1846"/>
  <c r="H16" i="1846"/>
  <c r="D16" i="1846"/>
  <c r="J15" i="1846"/>
  <c r="F15" i="1846"/>
  <c r="B15" i="1846"/>
  <c r="H14" i="1846"/>
  <c r="D14" i="1846"/>
  <c r="J13" i="1846"/>
  <c r="F13" i="1846"/>
  <c r="B13" i="1846"/>
  <c r="H12" i="1846"/>
  <c r="D12" i="1846"/>
  <c r="J11" i="1846"/>
  <c r="F11" i="1846"/>
  <c r="B11" i="1846"/>
  <c r="H10" i="1846"/>
  <c r="D10" i="1846"/>
  <c r="J9" i="1846"/>
  <c r="F9" i="1846"/>
  <c r="B9" i="1846"/>
  <c r="H8" i="1846"/>
  <c r="D8" i="1846"/>
  <c r="J7" i="1846"/>
  <c r="F7" i="1846"/>
  <c r="B7" i="1846"/>
  <c r="H6" i="1846"/>
  <c r="D6" i="1846"/>
  <c r="J5" i="1846"/>
  <c r="F5" i="1846"/>
  <c r="B5" i="1846"/>
  <c r="H4" i="1846"/>
  <c r="D4" i="1846"/>
  <c r="J3" i="1846"/>
  <c r="F3" i="1846"/>
  <c r="B3" i="1846"/>
  <c r="H2" i="1846"/>
  <c r="D2" i="1846"/>
  <c r="J71" i="1847"/>
  <c r="F71" i="1847"/>
  <c r="B71" i="1847"/>
  <c r="H70" i="1847"/>
  <c r="D70" i="1847"/>
  <c r="J69" i="1847"/>
  <c r="F69" i="1847"/>
  <c r="B69" i="1847"/>
  <c r="H68" i="1847"/>
  <c r="D68" i="1847"/>
  <c r="J67" i="1847"/>
  <c r="F67" i="1847"/>
  <c r="B67" i="1847"/>
  <c r="H66" i="1847"/>
  <c r="D66" i="1847"/>
  <c r="J65" i="1847"/>
  <c r="F65" i="1847"/>
  <c r="B65" i="1847"/>
  <c r="H64" i="1847"/>
  <c r="D64" i="1847"/>
  <c r="J63" i="1847"/>
  <c r="F63" i="1847"/>
  <c r="B63" i="1847"/>
  <c r="H62" i="1847"/>
  <c r="D62" i="1847"/>
  <c r="J61" i="1847"/>
  <c r="F61" i="1847"/>
  <c r="B61" i="1847"/>
  <c r="H60" i="1847"/>
  <c r="D60" i="1847"/>
  <c r="J59" i="1847"/>
  <c r="F59" i="1847"/>
  <c r="B59" i="1847"/>
  <c r="H58" i="1847"/>
  <c r="D58" i="1847"/>
  <c r="J57" i="1847"/>
  <c r="F57" i="1847"/>
  <c r="B57" i="1847"/>
  <c r="H56" i="1847"/>
  <c r="D56" i="1847"/>
  <c r="J55" i="1847"/>
  <c r="F55" i="1847"/>
  <c r="B55" i="1847"/>
  <c r="H54" i="1847"/>
  <c r="D54" i="1847"/>
  <c r="J53" i="1847"/>
  <c r="F53" i="1847"/>
  <c r="B53" i="1847"/>
  <c r="H52" i="1847"/>
  <c r="D52" i="1847"/>
  <c r="J51" i="1847"/>
  <c r="F51" i="1847"/>
  <c r="B51" i="1847"/>
  <c r="H50" i="1847"/>
  <c r="D50" i="1847"/>
  <c r="J49" i="1847"/>
  <c r="F49" i="1847"/>
  <c r="B49" i="1847"/>
  <c r="H48" i="1847"/>
  <c r="D48" i="1847"/>
  <c r="J47" i="1847"/>
  <c r="F47" i="1847"/>
  <c r="B47" i="1847"/>
  <c r="H46" i="1847"/>
  <c r="D46" i="1847"/>
  <c r="J45" i="1847"/>
  <c r="F45" i="1847"/>
  <c r="B45" i="1847"/>
  <c r="H44" i="1847"/>
  <c r="D44" i="1847"/>
  <c r="J43" i="1847"/>
  <c r="F43" i="1847"/>
  <c r="B43" i="1847"/>
  <c r="H42" i="1847"/>
  <c r="D42" i="1847"/>
  <c r="J41" i="1847"/>
  <c r="F41" i="1847"/>
  <c r="B41" i="1847"/>
  <c r="H40" i="1847"/>
  <c r="D40" i="1847"/>
  <c r="J39" i="1847"/>
  <c r="F39" i="1847"/>
  <c r="B39" i="1847"/>
  <c r="H38" i="1847"/>
  <c r="D38" i="1847"/>
  <c r="J37" i="1847"/>
  <c r="F37" i="1847"/>
  <c r="B37" i="1847"/>
  <c r="H36" i="1847"/>
  <c r="D36" i="1847"/>
  <c r="J35" i="1847"/>
  <c r="F35" i="1847"/>
  <c r="B35" i="1847"/>
  <c r="H34" i="1847"/>
  <c r="D34" i="1847"/>
  <c r="J33" i="1847"/>
  <c r="F33" i="1847"/>
  <c r="B33" i="1847"/>
  <c r="H32" i="1847"/>
  <c r="D32" i="1847"/>
  <c r="J31" i="1847"/>
  <c r="F31" i="1847"/>
  <c r="B31" i="1847"/>
  <c r="H30" i="1847"/>
  <c r="D30" i="1847"/>
  <c r="J29" i="1847"/>
  <c r="F29" i="1847"/>
  <c r="B29" i="1847"/>
  <c r="H28" i="1847"/>
  <c r="D28" i="1847"/>
  <c r="J27" i="1847"/>
  <c r="F27" i="1847"/>
  <c r="B27" i="1847"/>
  <c r="H26" i="1847"/>
  <c r="D26" i="1847"/>
  <c r="J25" i="1847"/>
  <c r="F25" i="1847"/>
  <c r="B25" i="1847"/>
  <c r="H24" i="1847"/>
  <c r="D24" i="1847"/>
  <c r="J23" i="1847"/>
  <c r="F23" i="1847"/>
  <c r="B23" i="1847"/>
  <c r="H22" i="1847"/>
  <c r="D22" i="1847"/>
  <c r="J21" i="1847"/>
  <c r="F21" i="1847"/>
  <c r="B21" i="1847"/>
  <c r="H20" i="1847"/>
  <c r="D20" i="1847"/>
  <c r="J19" i="1847"/>
  <c r="F19" i="1847"/>
  <c r="B19" i="1847"/>
  <c r="H18" i="1847"/>
  <c r="D18" i="1847"/>
  <c r="J17" i="1847"/>
  <c r="F17" i="1847"/>
  <c r="B17" i="1847"/>
  <c r="H16" i="1847"/>
  <c r="D16" i="1847"/>
  <c r="J15" i="1847"/>
  <c r="F15" i="1847"/>
  <c r="B15" i="1847"/>
  <c r="H14" i="1847"/>
  <c r="D14" i="1847"/>
  <c r="J13" i="1847"/>
  <c r="F13" i="1847"/>
  <c r="B13" i="1847"/>
  <c r="H12" i="1847"/>
  <c r="D12" i="1847"/>
  <c r="J11" i="1847"/>
  <c r="F11" i="1847"/>
  <c r="B11" i="1847"/>
  <c r="H10" i="1847"/>
  <c r="D10" i="1847"/>
  <c r="J9" i="1847"/>
  <c r="F9" i="1847"/>
  <c r="B9" i="1847"/>
  <c r="H8" i="1847"/>
  <c r="D8" i="1847"/>
  <c r="J7" i="1847"/>
  <c r="F7" i="1847"/>
  <c r="B7" i="1847"/>
  <c r="H6" i="1847"/>
  <c r="D6" i="1847"/>
  <c r="J5" i="1847"/>
  <c r="F5" i="1847"/>
  <c r="B5" i="1847"/>
  <c r="H4" i="1847"/>
  <c r="D4" i="1847"/>
  <c r="J3" i="1847"/>
  <c r="F3" i="1847"/>
  <c r="B3" i="1847"/>
  <c r="H2" i="1847"/>
  <c r="D2" i="1847"/>
  <c r="J71" i="1848"/>
  <c r="F71" i="1848"/>
  <c r="B71" i="1848"/>
  <c r="H70" i="1848"/>
  <c r="D70" i="1848"/>
  <c r="J69" i="1848"/>
  <c r="F69" i="1848"/>
  <c r="B69" i="1848"/>
  <c r="H68" i="1848"/>
  <c r="D68" i="1848"/>
  <c r="J67" i="1848"/>
  <c r="F67" i="1848"/>
  <c r="B67" i="1848"/>
  <c r="H66" i="1848"/>
  <c r="D66" i="1848"/>
  <c r="J65" i="1848"/>
  <c r="F65" i="1848"/>
  <c r="H64" i="1848"/>
  <c r="J63" i="1848"/>
  <c r="B63" i="1848"/>
  <c r="D62" i="1848"/>
  <c r="F61" i="1848"/>
  <c r="H60" i="1848"/>
  <c r="J59" i="1848"/>
  <c r="B59" i="1848"/>
  <c r="D58" i="1848"/>
  <c r="F57" i="1848"/>
  <c r="H56" i="1848"/>
  <c r="J55" i="1848"/>
  <c r="B55" i="1848"/>
  <c r="D54" i="1848"/>
  <c r="F53" i="1848"/>
  <c r="H52" i="1848"/>
  <c r="D52" i="1848"/>
  <c r="J51" i="1848"/>
  <c r="F51" i="1848"/>
  <c r="B51" i="1848"/>
  <c r="H50" i="1848"/>
  <c r="D50" i="1848"/>
  <c r="J49" i="1848"/>
  <c r="F49" i="1848"/>
  <c r="B49" i="1848"/>
  <c r="H48" i="1848"/>
  <c r="D48" i="1848"/>
  <c r="J47" i="1848"/>
  <c r="F47" i="1848"/>
  <c r="B47" i="1848"/>
  <c r="H46" i="1848"/>
  <c r="D46" i="1848"/>
  <c r="J45" i="1848"/>
  <c r="F45" i="1848"/>
  <c r="B45" i="1848"/>
  <c r="H44" i="1848"/>
  <c r="D44" i="1848"/>
  <c r="J43" i="1848"/>
  <c r="F43" i="1848"/>
  <c r="B43" i="1848"/>
  <c r="H42" i="1848"/>
  <c r="D42" i="1848"/>
  <c r="J41" i="1848"/>
  <c r="F41" i="1848"/>
  <c r="B41" i="1848"/>
  <c r="H40" i="1848"/>
  <c r="D40" i="1848"/>
  <c r="J39" i="1848"/>
  <c r="F39" i="1848"/>
  <c r="B39" i="1848"/>
  <c r="H38" i="1848"/>
  <c r="D38" i="1848"/>
  <c r="J37" i="1848"/>
  <c r="F37" i="1848"/>
  <c r="B37" i="1848"/>
  <c r="H36" i="1848"/>
  <c r="D36" i="1848"/>
  <c r="H34" i="1848"/>
  <c r="B33" i="1848"/>
  <c r="F31" i="1848"/>
  <c r="J29" i="1848"/>
  <c r="D28" i="1848"/>
  <c r="H26" i="1848"/>
  <c r="B25" i="1848"/>
  <c r="F23" i="1848"/>
  <c r="J21" i="1848"/>
  <c r="D20" i="1848"/>
  <c r="H18" i="1848"/>
  <c r="B17" i="1848"/>
  <c r="F15" i="1848"/>
  <c r="J13" i="1848"/>
  <c r="D12" i="1848"/>
  <c r="H10" i="1848"/>
  <c r="H101" i="1849"/>
  <c r="J100" i="1849"/>
  <c r="B100" i="1849"/>
  <c r="D99" i="1849"/>
  <c r="F98" i="1849"/>
  <c r="H97" i="1849"/>
  <c r="J96" i="1849"/>
  <c r="B96" i="1849"/>
  <c r="D95" i="1849"/>
  <c r="F94" i="1849"/>
  <c r="H93" i="1849"/>
  <c r="J92" i="1849"/>
  <c r="B92" i="1849"/>
  <c r="D91" i="1849"/>
  <c r="F90" i="1849"/>
  <c r="H89" i="1849"/>
  <c r="J88" i="1849"/>
  <c r="B88" i="1849"/>
  <c r="D87" i="1849"/>
  <c r="F86" i="1849"/>
  <c r="H85" i="1849"/>
  <c r="J84" i="1849"/>
  <c r="B84" i="1849"/>
  <c r="D83" i="1849"/>
  <c r="F82" i="1849"/>
  <c r="H81" i="1849"/>
  <c r="J80" i="1849"/>
  <c r="B80" i="1849"/>
  <c r="D79" i="1849"/>
  <c r="F78" i="1849"/>
  <c r="H77" i="1849"/>
  <c r="J76" i="1849"/>
  <c r="B76" i="1849"/>
  <c r="D75" i="1849"/>
  <c r="F74" i="1849"/>
  <c r="H73" i="1849"/>
  <c r="J72" i="1849"/>
  <c r="B72" i="1849"/>
  <c r="D71" i="1849"/>
  <c r="F70" i="1849"/>
  <c r="H69" i="1849"/>
  <c r="J68" i="1849"/>
  <c r="B68" i="1849"/>
  <c r="D67" i="1849"/>
  <c r="F66" i="1849"/>
  <c r="H65" i="1849"/>
  <c r="J64" i="1849"/>
  <c r="B64" i="1849"/>
  <c r="D63" i="1849"/>
  <c r="F62" i="1849"/>
  <c r="H61" i="1849"/>
  <c r="J60" i="1849"/>
  <c r="B60" i="1849"/>
  <c r="D59" i="1849"/>
  <c r="F58" i="1849"/>
  <c r="H57" i="1849"/>
  <c r="J56" i="1849"/>
  <c r="B56" i="1849"/>
  <c r="D55" i="1849"/>
  <c r="F54" i="1849"/>
  <c r="H53" i="1849"/>
  <c r="H101" i="1850"/>
  <c r="J100" i="1850"/>
  <c r="B100" i="1850"/>
  <c r="D99" i="1850"/>
  <c r="F98" i="1850"/>
  <c r="H97" i="1850"/>
  <c r="J96" i="1850"/>
  <c r="B96" i="1850"/>
  <c r="D95" i="1850"/>
  <c r="F94" i="1850"/>
  <c r="H93" i="1850"/>
  <c r="J92" i="1850"/>
  <c r="B92" i="1850"/>
  <c r="D91" i="1850"/>
  <c r="F90" i="1850"/>
  <c r="H89" i="1850"/>
  <c r="J88" i="1850"/>
  <c r="B88" i="1850"/>
  <c r="D87" i="1850"/>
  <c r="F86" i="1850"/>
  <c r="H85" i="1850"/>
  <c r="J84" i="1850"/>
  <c r="B84" i="1850"/>
  <c r="D83" i="1850"/>
  <c r="F82" i="1850"/>
  <c r="H81" i="1850"/>
  <c r="J80" i="1850"/>
  <c r="B80" i="1850"/>
  <c r="D79" i="1850"/>
  <c r="F78" i="1850"/>
  <c r="H77" i="1850"/>
  <c r="J76" i="1850"/>
  <c r="B76" i="1850"/>
  <c r="D75" i="1850"/>
  <c r="F74" i="1850"/>
  <c r="H73" i="1850"/>
  <c r="J72" i="1850"/>
  <c r="B72" i="1850"/>
  <c r="D71" i="1850"/>
  <c r="F70" i="1850"/>
  <c r="H69" i="1850"/>
  <c r="J68" i="1850"/>
  <c r="B68" i="1850"/>
  <c r="D67" i="1850"/>
  <c r="F66" i="1850"/>
  <c r="H65" i="1850"/>
  <c r="B64" i="1850"/>
  <c r="F62" i="1850"/>
  <c r="J60" i="1850"/>
  <c r="D59" i="1850"/>
  <c r="H57" i="1850"/>
  <c r="B56" i="1850"/>
  <c r="F54" i="1850"/>
  <c r="I48" i="1850"/>
  <c r="G45" i="1850"/>
  <c r="E42" i="1850"/>
  <c r="C39" i="1850"/>
  <c r="K35" i="1850"/>
  <c r="I32" i="1850"/>
  <c r="G29" i="1850"/>
  <c r="E26" i="1850"/>
  <c r="C23" i="1850"/>
  <c r="K19" i="1850"/>
  <c r="I16" i="1850"/>
  <c r="G13" i="1850"/>
  <c r="I86" i="1851"/>
  <c r="I86" i="1850"/>
  <c r="I86" i="1849"/>
  <c r="E86" i="1851"/>
  <c r="E86" i="1850"/>
  <c r="E86" i="1849"/>
  <c r="K85" i="1851"/>
  <c r="K85" i="1850"/>
  <c r="K85" i="1849"/>
  <c r="G85" i="1851"/>
  <c r="G85" i="1850"/>
  <c r="G85" i="1849"/>
  <c r="C85" i="1851"/>
  <c r="C85" i="1850"/>
  <c r="C85" i="1849"/>
  <c r="I84" i="1851"/>
  <c r="I84" i="1850"/>
  <c r="I84" i="1849"/>
  <c r="E84" i="1851"/>
  <c r="E84" i="1850"/>
  <c r="E84" i="1849"/>
  <c r="K83" i="1851"/>
  <c r="K83" i="1850"/>
  <c r="K83" i="1849"/>
  <c r="G83" i="1851"/>
  <c r="G83" i="1850"/>
  <c r="G83" i="1849"/>
  <c r="C83" i="1851"/>
  <c r="C83" i="1850"/>
  <c r="C83" i="1849"/>
  <c r="I82" i="1851"/>
  <c r="I82" i="1850"/>
  <c r="I82" i="1849"/>
  <c r="E82" i="1851"/>
  <c r="E82" i="1850"/>
  <c r="E82" i="1849"/>
  <c r="K81" i="1851"/>
  <c r="K81" i="1850"/>
  <c r="K81" i="1849"/>
  <c r="G81" i="1851"/>
  <c r="G81" i="1850"/>
  <c r="G81" i="1849"/>
  <c r="C81" i="1851"/>
  <c r="C81" i="1850"/>
  <c r="C81" i="1849"/>
  <c r="I80" i="1851"/>
  <c r="I80" i="1850"/>
  <c r="I80" i="1849"/>
  <c r="E80" i="1851"/>
  <c r="E80" i="1850"/>
  <c r="E80" i="1849"/>
  <c r="K79" i="1851"/>
  <c r="K79" i="1850"/>
  <c r="K79" i="1849"/>
  <c r="G79" i="1851"/>
  <c r="G79" i="1850"/>
  <c r="G79" i="1849"/>
  <c r="C79" i="1851"/>
  <c r="C79" i="1850"/>
  <c r="C79" i="1849"/>
  <c r="I78" i="1851"/>
  <c r="I78" i="1850"/>
  <c r="I78" i="1849"/>
  <c r="E78" i="1851"/>
  <c r="E78" i="1850"/>
  <c r="E78" i="1849"/>
  <c r="K77" i="1851"/>
  <c r="K77" i="1850"/>
  <c r="K77" i="1849"/>
  <c r="G77" i="1851"/>
  <c r="G77" i="1850"/>
  <c r="G77" i="1849"/>
  <c r="C77" i="1851"/>
  <c r="C77" i="1850"/>
  <c r="C77" i="1849"/>
  <c r="I76" i="1851"/>
  <c r="I76" i="1850"/>
  <c r="I76" i="1849"/>
  <c r="E76" i="1851"/>
  <c r="E76" i="1850"/>
  <c r="E76" i="1849"/>
  <c r="K75" i="1851"/>
  <c r="K75" i="1850"/>
  <c r="K75" i="1849"/>
  <c r="G75" i="1851"/>
  <c r="G75" i="1850"/>
  <c r="G75" i="1849"/>
  <c r="C75" i="1851"/>
  <c r="C75" i="1850"/>
  <c r="C75" i="1849"/>
  <c r="I74" i="1851"/>
  <c r="I74" i="1850"/>
  <c r="I74" i="1849"/>
  <c r="E74" i="1851"/>
  <c r="E74" i="1850"/>
  <c r="E74" i="1849"/>
  <c r="K73" i="1851"/>
  <c r="K73" i="1850"/>
  <c r="K73" i="1849"/>
  <c r="G73" i="1851"/>
  <c r="G73" i="1850"/>
  <c r="G73" i="1849"/>
  <c r="C73" i="1851"/>
  <c r="C73" i="1850"/>
  <c r="C73" i="1849"/>
  <c r="I72" i="1851"/>
  <c r="I72" i="1850"/>
  <c r="I72" i="1849"/>
  <c r="E72" i="1851"/>
  <c r="E72" i="1850"/>
  <c r="E72" i="1849"/>
  <c r="K71" i="1851"/>
  <c r="K71" i="1850"/>
  <c r="K71" i="1849"/>
  <c r="G71" i="1851"/>
  <c r="G71" i="1850"/>
  <c r="G71" i="1849"/>
  <c r="C71" i="1851"/>
  <c r="C71" i="1850"/>
  <c r="C71" i="1849"/>
  <c r="I70" i="1851"/>
  <c r="I70" i="1850"/>
  <c r="I70" i="1849"/>
  <c r="E70" i="1851"/>
  <c r="E70" i="1850"/>
  <c r="E70" i="1849"/>
  <c r="K69" i="1851"/>
  <c r="K69" i="1850"/>
  <c r="K69" i="1849"/>
  <c r="G69" i="1851"/>
  <c r="G69" i="1850"/>
  <c r="G69" i="1849"/>
  <c r="C69" i="1851"/>
  <c r="C69" i="1850"/>
  <c r="C69" i="1849"/>
  <c r="I68" i="1851"/>
  <c r="I68" i="1850"/>
  <c r="I68" i="1849"/>
  <c r="E68" i="1851"/>
  <c r="E68" i="1850"/>
  <c r="E68" i="1849"/>
  <c r="K67" i="1851"/>
  <c r="K67" i="1850"/>
  <c r="K67" i="1849"/>
  <c r="G67" i="1851"/>
  <c r="G67" i="1850"/>
  <c r="G67" i="1849"/>
  <c r="C67" i="1851"/>
  <c r="C67" i="1850"/>
  <c r="C67" i="1849"/>
  <c r="I66" i="1851"/>
  <c r="I66" i="1850"/>
  <c r="I66" i="1849"/>
  <c r="E66" i="1851"/>
  <c r="E66" i="1850"/>
  <c r="E66" i="1849"/>
  <c r="K65" i="1851"/>
  <c r="K65" i="1850"/>
  <c r="K65" i="1849"/>
  <c r="G65" i="1851"/>
  <c r="G65" i="1850"/>
  <c r="G65" i="1849"/>
  <c r="C65" i="1851"/>
  <c r="C65" i="1850"/>
  <c r="C65" i="1849"/>
  <c r="I64" i="1851"/>
  <c r="I64" i="1850"/>
  <c r="I64" i="1849"/>
  <c r="E64" i="1851"/>
  <c r="E64" i="1850"/>
  <c r="E64" i="1849"/>
  <c r="K63" i="1851"/>
  <c r="K63" i="1850"/>
  <c r="K63" i="1849"/>
  <c r="G63" i="1851"/>
  <c r="G63" i="1850"/>
  <c r="G63" i="1849"/>
  <c r="C63" i="1851"/>
  <c r="C63" i="1850"/>
  <c r="C63" i="1849"/>
  <c r="I62" i="1851"/>
  <c r="I62" i="1850"/>
  <c r="I62" i="1849"/>
  <c r="E62" i="1851"/>
  <c r="E62" i="1850"/>
  <c r="E62" i="1849"/>
  <c r="K61" i="1851"/>
  <c r="K61" i="1850"/>
  <c r="K61" i="1849"/>
  <c r="G61" i="1851"/>
  <c r="G61" i="1850"/>
  <c r="G61" i="1849"/>
  <c r="C61" i="1851"/>
  <c r="C61" i="1850"/>
  <c r="C61" i="1849"/>
  <c r="I60" i="1851"/>
  <c r="I60" i="1850"/>
  <c r="I60" i="1849"/>
  <c r="E60" i="1851"/>
  <c r="E60" i="1850"/>
  <c r="E60" i="1849"/>
  <c r="K59" i="1851"/>
  <c r="K59" i="1850"/>
  <c r="K59" i="1849"/>
  <c r="G59" i="1851"/>
  <c r="G59" i="1850"/>
  <c r="G59" i="1849"/>
  <c r="C59" i="1851"/>
  <c r="C59" i="1850"/>
  <c r="C59" i="1849"/>
  <c r="I58" i="1851"/>
  <c r="I58" i="1850"/>
  <c r="I58" i="1849"/>
  <c r="E58" i="1851"/>
  <c r="E58" i="1850"/>
  <c r="E58" i="1849"/>
  <c r="K57" i="1851"/>
  <c r="K57" i="1850"/>
  <c r="K57" i="1849"/>
  <c r="G57" i="1851"/>
  <c r="G57" i="1850"/>
  <c r="G57" i="1849"/>
  <c r="C57" i="1851"/>
  <c r="C57" i="1850"/>
  <c r="C57" i="1849"/>
  <c r="I56" i="1851"/>
  <c r="I56" i="1850"/>
  <c r="I56" i="1849"/>
  <c r="E56" i="1851"/>
  <c r="E56" i="1850"/>
  <c r="E56" i="1849"/>
  <c r="K55" i="1851"/>
  <c r="K55" i="1850"/>
  <c r="K55" i="1849"/>
  <c r="G55" i="1851"/>
  <c r="G55" i="1850"/>
  <c r="G55" i="1849"/>
  <c r="C55" i="1851"/>
  <c r="C55" i="1850"/>
  <c r="C55" i="1849"/>
  <c r="I54" i="1851"/>
  <c r="I54" i="1850"/>
  <c r="I54" i="1849"/>
  <c r="E54" i="1851"/>
  <c r="E54" i="1850"/>
  <c r="E54" i="1849"/>
  <c r="K53" i="1851"/>
  <c r="K53" i="1850"/>
  <c r="K53" i="1849"/>
  <c r="G53" i="1851"/>
  <c r="G53" i="1850"/>
  <c r="G53" i="1849"/>
  <c r="C53" i="1851"/>
  <c r="C53" i="1850"/>
  <c r="C53" i="1849"/>
  <c r="C52" i="1846"/>
  <c r="K2" i="1846"/>
  <c r="C52" i="1847"/>
  <c r="K2" i="1847"/>
  <c r="C52" i="1848"/>
  <c r="B35" i="1848"/>
  <c r="F33" i="1848"/>
  <c r="J31" i="1848"/>
  <c r="D30" i="1848"/>
  <c r="H28" i="1848"/>
  <c r="B27" i="1848"/>
  <c r="F25" i="1848"/>
  <c r="J23" i="1848"/>
  <c r="D22" i="1848"/>
  <c r="H20" i="1848"/>
  <c r="B19" i="1848"/>
  <c r="F17" i="1848"/>
  <c r="J15" i="1848"/>
  <c r="D14" i="1848"/>
  <c r="H12" i="1848"/>
  <c r="B11" i="1848"/>
  <c r="F9" i="1848"/>
  <c r="H8" i="1848"/>
  <c r="J7" i="1848"/>
  <c r="B7" i="1848"/>
  <c r="D6" i="1848"/>
  <c r="F5" i="1848"/>
  <c r="H4" i="1848"/>
  <c r="J3" i="1848"/>
  <c r="B3" i="1848"/>
  <c r="D2" i="1848"/>
  <c r="J71" i="1849"/>
  <c r="B71" i="1849"/>
  <c r="D70" i="1849"/>
  <c r="F69" i="1849"/>
  <c r="H68" i="1849"/>
  <c r="J67" i="1849"/>
  <c r="B67" i="1849"/>
  <c r="D66" i="1849"/>
  <c r="H52" i="1849"/>
  <c r="J51" i="1849"/>
  <c r="B51" i="1849"/>
  <c r="D50" i="1849"/>
  <c r="F49" i="1849"/>
  <c r="H48" i="1849"/>
  <c r="J47" i="1849"/>
  <c r="B47" i="1849"/>
  <c r="D46" i="1849"/>
  <c r="F45" i="1849"/>
  <c r="H44" i="1849"/>
  <c r="J43" i="1849"/>
  <c r="B43" i="1849"/>
  <c r="D42" i="1849"/>
  <c r="F41" i="1849"/>
  <c r="H40" i="1849"/>
  <c r="J39" i="1849"/>
  <c r="B39" i="1849"/>
  <c r="D38" i="1849"/>
  <c r="F37" i="1849"/>
  <c r="H36" i="1849"/>
  <c r="J35" i="1849"/>
  <c r="B35" i="1849"/>
  <c r="D34" i="1849"/>
  <c r="F33" i="1849"/>
  <c r="H32" i="1849"/>
  <c r="J31" i="1849"/>
  <c r="B31" i="1849"/>
  <c r="D30" i="1849"/>
  <c r="F29" i="1849"/>
  <c r="H28" i="1849"/>
  <c r="J27" i="1849"/>
  <c r="B27" i="1849"/>
  <c r="D26" i="1849"/>
  <c r="F25" i="1849"/>
  <c r="H24" i="1849"/>
  <c r="J23" i="1849"/>
  <c r="B23" i="1849"/>
  <c r="D22" i="1849"/>
  <c r="F21" i="1849"/>
  <c r="H20" i="1849"/>
  <c r="J19" i="1849"/>
  <c r="B19" i="1849"/>
  <c r="D18" i="1849"/>
  <c r="F17" i="1849"/>
  <c r="H16" i="1849"/>
  <c r="J15" i="1849"/>
  <c r="B15" i="1849"/>
  <c r="D14" i="1849"/>
  <c r="F13" i="1849"/>
  <c r="H12" i="1849"/>
  <c r="J11" i="1849"/>
  <c r="B11" i="1849"/>
  <c r="D10" i="1849"/>
  <c r="F9" i="1849"/>
  <c r="H8" i="1849"/>
  <c r="J7" i="1849"/>
  <c r="B7" i="1849"/>
  <c r="D6" i="1849"/>
  <c r="F5" i="1849"/>
  <c r="H4" i="1849"/>
  <c r="J3" i="1849"/>
  <c r="B3" i="1849"/>
  <c r="D2" i="1849"/>
  <c r="J71" i="1850"/>
  <c r="B71" i="1850"/>
  <c r="D70" i="1850"/>
  <c r="F69" i="1850"/>
  <c r="H68" i="1850"/>
  <c r="J67" i="1850"/>
  <c r="B67" i="1850"/>
  <c r="D66" i="1850"/>
  <c r="D65" i="1850"/>
  <c r="H63" i="1850"/>
  <c r="B62" i="1850"/>
  <c r="F60" i="1850"/>
  <c r="J58" i="1850"/>
  <c r="D57" i="1850"/>
  <c r="H55" i="1850"/>
  <c r="B54" i="1850"/>
  <c r="I50" i="1850"/>
  <c r="K47" i="1850"/>
  <c r="I44" i="1850"/>
  <c r="G41" i="1850"/>
  <c r="E38" i="1850"/>
  <c r="C35" i="1850"/>
  <c r="K31" i="1850"/>
  <c r="I28" i="1850"/>
  <c r="G25" i="1850"/>
  <c r="E22" i="1850"/>
  <c r="C19" i="1850"/>
  <c r="K15" i="1850"/>
  <c r="I12" i="1850"/>
  <c r="F65" i="1851"/>
  <c r="F65" i="1850"/>
  <c r="B65" i="1851"/>
  <c r="B65" i="1850"/>
  <c r="H64" i="1851"/>
  <c r="H64" i="1850"/>
  <c r="D64" i="1851"/>
  <c r="D64" i="1850"/>
  <c r="J63" i="1851"/>
  <c r="J63" i="1850"/>
  <c r="F63" i="1851"/>
  <c r="F63" i="1850"/>
  <c r="B63" i="1851"/>
  <c r="B63" i="1850"/>
  <c r="H62" i="1851"/>
  <c r="H62" i="1850"/>
  <c r="D62" i="1851"/>
  <c r="D62" i="1850"/>
  <c r="J61" i="1851"/>
  <c r="J61" i="1850"/>
  <c r="F61" i="1851"/>
  <c r="F61" i="1850"/>
  <c r="B61" i="1851"/>
  <c r="B61" i="1850"/>
  <c r="H60" i="1851"/>
  <c r="H60" i="1850"/>
  <c r="D60" i="1851"/>
  <c r="D60" i="1850"/>
  <c r="J59" i="1851"/>
  <c r="J59" i="1850"/>
  <c r="F59" i="1851"/>
  <c r="F59" i="1850"/>
  <c r="B59" i="1851"/>
  <c r="B59" i="1850"/>
  <c r="H58" i="1851"/>
  <c r="H58" i="1850"/>
  <c r="D58" i="1851"/>
  <c r="D58" i="1850"/>
  <c r="J57" i="1851"/>
  <c r="J57" i="1850"/>
  <c r="F57" i="1851"/>
  <c r="F57" i="1850"/>
  <c r="B57" i="1851"/>
  <c r="B57" i="1850"/>
  <c r="H56" i="1851"/>
  <c r="H56" i="1850"/>
  <c r="D56" i="1851"/>
  <c r="D56" i="1850"/>
  <c r="J55" i="1851"/>
  <c r="J55" i="1850"/>
  <c r="F55" i="1851"/>
  <c r="F55" i="1850"/>
  <c r="B55" i="1851"/>
  <c r="B55" i="1850"/>
  <c r="H54" i="1851"/>
  <c r="H54" i="1850"/>
  <c r="D54" i="1851"/>
  <c r="D54" i="1850"/>
  <c r="J53" i="1851"/>
  <c r="J53" i="1850"/>
  <c r="F53" i="1851"/>
  <c r="F53" i="1850"/>
  <c r="B53" i="1851"/>
  <c r="B53" i="1850"/>
  <c r="H101" i="1847"/>
  <c r="D101" i="1847"/>
  <c r="J100" i="1847"/>
  <c r="F100" i="1847"/>
  <c r="B100" i="1847"/>
  <c r="H99" i="1847"/>
  <c r="D99" i="1847"/>
  <c r="J98" i="1847"/>
  <c r="F98" i="1847"/>
  <c r="B98" i="1847"/>
  <c r="H97" i="1847"/>
  <c r="D97" i="1847"/>
  <c r="J96" i="1847"/>
  <c r="F96" i="1847"/>
  <c r="B96" i="1847"/>
  <c r="H95" i="1847"/>
  <c r="D95" i="1847"/>
  <c r="J94" i="1847"/>
  <c r="F94" i="1847"/>
  <c r="B94" i="1847"/>
  <c r="H93" i="1847"/>
  <c r="D93" i="1847"/>
  <c r="J92" i="1847"/>
  <c r="F92" i="1847"/>
  <c r="B92" i="1847"/>
  <c r="H91" i="1847"/>
  <c r="D91" i="1847"/>
  <c r="B2" i="1847"/>
  <c r="H101" i="1848"/>
  <c r="D101" i="1848"/>
  <c r="J100" i="1848"/>
  <c r="F100" i="1848"/>
  <c r="B100" i="1848"/>
  <c r="H99" i="1848"/>
  <c r="D99" i="1848"/>
  <c r="J98" i="1848"/>
  <c r="F98" i="1848"/>
  <c r="B98" i="1848"/>
  <c r="H97" i="1848"/>
  <c r="D97" i="1848"/>
  <c r="J96" i="1848"/>
  <c r="F96" i="1848"/>
  <c r="B96" i="1848"/>
  <c r="H95" i="1848"/>
  <c r="D95" i="1848"/>
  <c r="J94" i="1848"/>
  <c r="F94" i="1848"/>
  <c r="B94" i="1848"/>
  <c r="H93" i="1848"/>
  <c r="D93" i="1848"/>
  <c r="J92" i="1848"/>
  <c r="F92" i="1848"/>
  <c r="B92" i="1848"/>
  <c r="H91" i="1848"/>
  <c r="D91" i="1848"/>
  <c r="J90" i="1848"/>
  <c r="F90" i="1848"/>
  <c r="B90" i="1848"/>
  <c r="H89" i="1848"/>
  <c r="D89" i="1848"/>
  <c r="J88" i="1848"/>
  <c r="F88" i="1848"/>
  <c r="B88" i="1848"/>
  <c r="H87" i="1848"/>
  <c r="D87" i="1848"/>
  <c r="J86" i="1848"/>
  <c r="F86" i="1848"/>
  <c r="B86" i="1848"/>
  <c r="H85" i="1848"/>
  <c r="D85" i="1848"/>
  <c r="J84" i="1848"/>
  <c r="F84" i="1848"/>
  <c r="B84" i="1848"/>
  <c r="H83" i="1848"/>
  <c r="D83" i="1848"/>
  <c r="J82" i="1848"/>
  <c r="F82" i="1848"/>
  <c r="B82" i="1848"/>
  <c r="H81" i="1848"/>
  <c r="D81" i="1848"/>
  <c r="J80" i="1848"/>
  <c r="F80" i="1848"/>
  <c r="B80" i="1848"/>
  <c r="H79" i="1848"/>
  <c r="D79" i="1848"/>
  <c r="J78" i="1848"/>
  <c r="F78" i="1848"/>
  <c r="B78" i="1848"/>
  <c r="H77" i="1848"/>
  <c r="D77" i="1848"/>
  <c r="J76" i="1848"/>
  <c r="F76" i="1848"/>
  <c r="B76" i="1848"/>
  <c r="H75" i="1848"/>
  <c r="D75" i="1848"/>
  <c r="J74" i="1848"/>
  <c r="F74" i="1848"/>
  <c r="B74" i="1848"/>
  <c r="H73" i="1848"/>
  <c r="D73" i="1848"/>
  <c r="J72" i="1848"/>
  <c r="F72" i="1848"/>
  <c r="B72" i="1848"/>
  <c r="H71" i="1848"/>
  <c r="D71" i="1848"/>
  <c r="J70" i="1848"/>
  <c r="F70" i="1848"/>
  <c r="B70" i="1848"/>
  <c r="H69" i="1848"/>
  <c r="D69" i="1848"/>
  <c r="J68" i="1848"/>
  <c r="F68" i="1848"/>
  <c r="B68" i="1848"/>
  <c r="H67" i="1848"/>
  <c r="D67" i="1848"/>
  <c r="J66" i="1848"/>
  <c r="F66" i="1848"/>
  <c r="B66" i="1848"/>
  <c r="H65" i="1848"/>
  <c r="D65" i="1848"/>
  <c r="J64" i="1848"/>
  <c r="F64" i="1848"/>
  <c r="B64" i="1848"/>
  <c r="H63" i="1848"/>
  <c r="D63" i="1848"/>
  <c r="J62" i="1848"/>
  <c r="F62" i="1848"/>
  <c r="B62" i="1848"/>
  <c r="H61" i="1848"/>
  <c r="D61" i="1848"/>
  <c r="J60" i="1848"/>
  <c r="F60" i="1848"/>
  <c r="B60" i="1848"/>
  <c r="H59" i="1848"/>
  <c r="D59" i="1848"/>
  <c r="J58" i="1848"/>
  <c r="F58" i="1848"/>
  <c r="B58" i="1848"/>
  <c r="H57" i="1848"/>
  <c r="D57" i="1848"/>
  <c r="J56" i="1848"/>
  <c r="F56" i="1848"/>
  <c r="B56" i="1848"/>
  <c r="H55" i="1848"/>
  <c r="D55" i="1848"/>
  <c r="J54" i="1848"/>
  <c r="F54" i="1848"/>
  <c r="B54" i="1848"/>
  <c r="H53" i="1848"/>
  <c r="D53" i="1848"/>
  <c r="F35" i="1848"/>
  <c r="J33" i="1848"/>
  <c r="D32" i="1848"/>
  <c r="H30" i="1848"/>
  <c r="B29" i="1848"/>
  <c r="F27" i="1848"/>
  <c r="J25" i="1848"/>
  <c r="D24" i="1848"/>
  <c r="H22" i="1848"/>
  <c r="B21" i="1848"/>
  <c r="F19" i="1848"/>
  <c r="J17" i="1848"/>
  <c r="D16" i="1848"/>
  <c r="H14" i="1848"/>
  <c r="B13" i="1848"/>
  <c r="F11" i="1848"/>
  <c r="J9" i="1848"/>
  <c r="B2" i="1848"/>
  <c r="D101" i="1849"/>
  <c r="F100" i="1849"/>
  <c r="H99" i="1849"/>
  <c r="J98" i="1849"/>
  <c r="B98" i="1849"/>
  <c r="D97" i="1849"/>
  <c r="F96" i="1849"/>
  <c r="H95" i="1849"/>
  <c r="J94" i="1849"/>
  <c r="B94" i="1849"/>
  <c r="D93" i="1849"/>
  <c r="F92" i="1849"/>
  <c r="H91" i="1849"/>
  <c r="J90" i="1849"/>
  <c r="B90" i="1849"/>
  <c r="D89" i="1849"/>
  <c r="F88" i="1849"/>
  <c r="H87" i="1849"/>
  <c r="J86" i="1849"/>
  <c r="B86" i="1849"/>
  <c r="D85" i="1849"/>
  <c r="F84" i="1849"/>
  <c r="H83" i="1849"/>
  <c r="J82" i="1849"/>
  <c r="B82" i="1849"/>
  <c r="D81" i="1849"/>
  <c r="F80" i="1849"/>
  <c r="H79" i="1849"/>
  <c r="J78" i="1849"/>
  <c r="B78" i="1849"/>
  <c r="D77" i="1849"/>
  <c r="F76" i="1849"/>
  <c r="H75" i="1849"/>
  <c r="J74" i="1849"/>
  <c r="B74" i="1849"/>
  <c r="D73" i="1849"/>
  <c r="F72" i="1849"/>
  <c r="H71" i="1849"/>
  <c r="J70" i="1849"/>
  <c r="B70" i="1849"/>
  <c r="D69" i="1849"/>
  <c r="F68" i="1849"/>
  <c r="H67" i="1849"/>
  <c r="J66" i="1849"/>
  <c r="B66" i="1849"/>
  <c r="D65" i="1849"/>
  <c r="F64" i="1849"/>
  <c r="H63" i="1849"/>
  <c r="J62" i="1849"/>
  <c r="B62" i="1849"/>
  <c r="D61" i="1849"/>
  <c r="F60" i="1849"/>
  <c r="H59" i="1849"/>
  <c r="J58" i="1849"/>
  <c r="B58" i="1849"/>
  <c r="D57" i="1849"/>
  <c r="F56" i="1849"/>
  <c r="H55" i="1849"/>
  <c r="J54" i="1849"/>
  <c r="B54" i="1849"/>
  <c r="D53" i="1849"/>
  <c r="B2" i="1849"/>
  <c r="D101" i="1850"/>
  <c r="F100" i="1850"/>
  <c r="H99" i="1850"/>
  <c r="J98" i="1850"/>
  <c r="B98" i="1850"/>
  <c r="D97" i="1850"/>
  <c r="F96" i="1850"/>
  <c r="H95" i="1850"/>
  <c r="J94" i="1850"/>
  <c r="B94" i="1850"/>
  <c r="D93" i="1850"/>
  <c r="F92" i="1850"/>
  <c r="H91" i="1850"/>
  <c r="J90" i="1850"/>
  <c r="B90" i="1850"/>
  <c r="D89" i="1850"/>
  <c r="F88" i="1850"/>
  <c r="H87" i="1850"/>
  <c r="J86" i="1850"/>
  <c r="B86" i="1850"/>
  <c r="D85" i="1850"/>
  <c r="F84" i="1850"/>
  <c r="H83" i="1850"/>
  <c r="J82" i="1850"/>
  <c r="B82" i="1850"/>
  <c r="D81" i="1850"/>
  <c r="F80" i="1850"/>
  <c r="H79" i="1850"/>
  <c r="J78" i="1850"/>
  <c r="B78" i="1850"/>
  <c r="D77" i="1850"/>
  <c r="F76" i="1850"/>
  <c r="H75" i="1850"/>
  <c r="J74" i="1850"/>
  <c r="B74" i="1850"/>
  <c r="D73" i="1850"/>
  <c r="F72" i="1850"/>
  <c r="H71" i="1850"/>
  <c r="J70" i="1850"/>
  <c r="B70" i="1850"/>
  <c r="D69" i="1850"/>
  <c r="F68" i="1850"/>
  <c r="H67" i="1850"/>
  <c r="J66" i="1850"/>
  <c r="B66" i="1850"/>
  <c r="J64" i="1850"/>
  <c r="D63" i="1850"/>
  <c r="H61" i="1850"/>
  <c r="B60" i="1850"/>
  <c r="F58" i="1850"/>
  <c r="J56" i="1850"/>
  <c r="D55" i="1850"/>
  <c r="H53" i="1850"/>
  <c r="D50" i="1850"/>
  <c r="C47" i="1850"/>
  <c r="K43" i="1850"/>
  <c r="I40" i="1850"/>
  <c r="G37" i="1850"/>
  <c r="E34" i="1850"/>
  <c r="C31" i="1850"/>
  <c r="K27" i="1850"/>
  <c r="I24" i="1850"/>
  <c r="G21" i="1850"/>
  <c r="E18" i="1850"/>
  <c r="C15" i="1850"/>
  <c r="E150" i="1860"/>
  <c r="D147" i="1860"/>
  <c r="C144" i="1860"/>
  <c r="B141" i="1860"/>
  <c r="F137" i="1860"/>
  <c r="E134" i="1860"/>
  <c r="D131" i="1860"/>
  <c r="C128" i="1860"/>
  <c r="B125" i="1860"/>
  <c r="F121" i="1860"/>
  <c r="E118" i="1860"/>
  <c r="D115" i="1860"/>
  <c r="C112" i="1860"/>
  <c r="B109" i="1860"/>
  <c r="F105" i="1860"/>
  <c r="F9" i="1860"/>
  <c r="B149" i="1861"/>
  <c r="F145" i="1861"/>
  <c r="E142" i="1861"/>
  <c r="D139" i="1861"/>
  <c r="C136" i="1861"/>
  <c r="B133" i="1861"/>
  <c r="F129" i="1861"/>
  <c r="E126" i="1861"/>
  <c r="D123" i="1861"/>
  <c r="C120" i="1861"/>
  <c r="B117" i="1861"/>
  <c r="F113" i="1861"/>
  <c r="E110" i="1861"/>
  <c r="D107" i="1861"/>
  <c r="C104" i="1861"/>
  <c r="B2" i="1865"/>
  <c r="B2" i="1864"/>
  <c r="B2" i="1862"/>
  <c r="B2" i="1861"/>
  <c r="B2" i="1860"/>
  <c r="B2" i="1863"/>
  <c r="F52" i="1865"/>
  <c r="F52" i="1864"/>
  <c r="F52" i="1863"/>
  <c r="F52" i="1862"/>
  <c r="F52" i="1861"/>
  <c r="F52" i="1860"/>
  <c r="F152" i="1865"/>
  <c r="F152" i="1864"/>
  <c r="F152" i="1863"/>
  <c r="F152" i="1862"/>
  <c r="F152" i="1861"/>
  <c r="F152" i="1860"/>
  <c r="D102" i="1865"/>
  <c r="D102" i="1864"/>
  <c r="D102" i="1863"/>
  <c r="D102" i="1862"/>
  <c r="D102" i="1861"/>
  <c r="D102" i="1860"/>
  <c r="B102" i="1865"/>
  <c r="B102" i="1862"/>
  <c r="B102" i="1861"/>
  <c r="B102" i="1860"/>
  <c r="B102" i="1864"/>
  <c r="B102" i="1863"/>
  <c r="F9" i="1865"/>
  <c r="F9" i="1864"/>
  <c r="F9" i="1863"/>
  <c r="F9" i="1862"/>
  <c r="B9" i="1865"/>
  <c r="B9" i="1864"/>
  <c r="B9" i="1863"/>
  <c r="B9" i="1862"/>
  <c r="B9" i="1861"/>
  <c r="C8" i="1865"/>
  <c r="C8" i="1864"/>
  <c r="C8" i="1863"/>
  <c r="C8" i="1862"/>
  <c r="C8" i="1861"/>
  <c r="D7" i="1865"/>
  <c r="D7" i="1864"/>
  <c r="D7" i="1863"/>
  <c r="D7" i="1862"/>
  <c r="D7" i="1861"/>
  <c r="E6" i="1865"/>
  <c r="E6" i="1864"/>
  <c r="E6" i="1863"/>
  <c r="E6" i="1862"/>
  <c r="E6" i="1861"/>
  <c r="F5" i="1865"/>
  <c r="F5" i="1864"/>
  <c r="F5" i="1863"/>
  <c r="F5" i="1862"/>
  <c r="F5" i="1861"/>
  <c r="B5" i="1865"/>
  <c r="B5" i="1864"/>
  <c r="B5" i="1863"/>
  <c r="B5" i="1862"/>
  <c r="B5" i="1861"/>
  <c r="C4" i="1865"/>
  <c r="C4" i="1864"/>
  <c r="C4" i="1863"/>
  <c r="C4" i="1862"/>
  <c r="C4" i="1861"/>
  <c r="D3" i="1865"/>
  <c r="D3" i="1864"/>
  <c r="D3" i="1863"/>
  <c r="D3" i="1862"/>
  <c r="D3" i="1861"/>
  <c r="E51" i="1865"/>
  <c r="E51" i="1863"/>
  <c r="E51" i="1862"/>
  <c r="E51" i="1861"/>
  <c r="E51" i="1860"/>
  <c r="E51" i="1864"/>
  <c r="F50" i="1865"/>
  <c r="F50" i="1862"/>
  <c r="F50" i="1861"/>
  <c r="F50" i="1860"/>
  <c r="F50" i="1864"/>
  <c r="F50" i="1863"/>
  <c r="B50" i="1865"/>
  <c r="B50" i="1864"/>
  <c r="B50" i="1862"/>
  <c r="B50" i="1861"/>
  <c r="B50" i="1860"/>
  <c r="B50" i="1863"/>
  <c r="C49" i="1865"/>
  <c r="C49" i="1862"/>
  <c r="C49" i="1861"/>
  <c r="C49" i="1860"/>
  <c r="C49" i="1863"/>
  <c r="C49" i="1864"/>
  <c r="D48" i="1865"/>
  <c r="D48" i="1863"/>
  <c r="D48" i="1862"/>
  <c r="D48" i="1861"/>
  <c r="D48" i="1860"/>
  <c r="D48" i="1864"/>
  <c r="E47" i="1865"/>
  <c r="E47" i="1862"/>
  <c r="E47" i="1861"/>
  <c r="E47" i="1860"/>
  <c r="E47" i="1864"/>
  <c r="E47" i="1863"/>
  <c r="F46" i="1865"/>
  <c r="F46" i="1864"/>
  <c r="F46" i="1862"/>
  <c r="F46" i="1861"/>
  <c r="F46" i="1860"/>
  <c r="F46" i="1863"/>
  <c r="B46" i="1865"/>
  <c r="B46" i="1862"/>
  <c r="B46" i="1861"/>
  <c r="B46" i="1860"/>
  <c r="B46" i="1863"/>
  <c r="B46" i="1864"/>
  <c r="C45" i="1865"/>
  <c r="C45" i="1863"/>
  <c r="C45" i="1862"/>
  <c r="C45" i="1861"/>
  <c r="C45" i="1860"/>
  <c r="C45" i="1864"/>
  <c r="D44" i="1865"/>
  <c r="D44" i="1862"/>
  <c r="D44" i="1861"/>
  <c r="D44" i="1860"/>
  <c r="D44" i="1864"/>
  <c r="D44" i="1863"/>
  <c r="E43" i="1865"/>
  <c r="E43" i="1864"/>
  <c r="E43" i="1862"/>
  <c r="E43" i="1861"/>
  <c r="E43" i="1860"/>
  <c r="E43" i="1863"/>
  <c r="F42" i="1865"/>
  <c r="F42" i="1862"/>
  <c r="F42" i="1861"/>
  <c r="F42" i="1860"/>
  <c r="F42" i="1863"/>
  <c r="F42" i="1864"/>
  <c r="B42" i="1865"/>
  <c r="B42" i="1863"/>
  <c r="B42" i="1862"/>
  <c r="B42" i="1861"/>
  <c r="B42" i="1860"/>
  <c r="B42" i="1864"/>
  <c r="C41" i="1865"/>
  <c r="C41" i="1862"/>
  <c r="C41" i="1861"/>
  <c r="C41" i="1860"/>
  <c r="C41" i="1864"/>
  <c r="C41" i="1863"/>
  <c r="D40" i="1865"/>
  <c r="D40" i="1864"/>
  <c r="D40" i="1862"/>
  <c r="D40" i="1861"/>
  <c r="D40" i="1860"/>
  <c r="D40" i="1863"/>
  <c r="E39" i="1865"/>
  <c r="E39" i="1862"/>
  <c r="E39" i="1861"/>
  <c r="E39" i="1860"/>
  <c r="E39" i="1863"/>
  <c r="E39" i="1864"/>
  <c r="F38" i="1865"/>
  <c r="F38" i="1863"/>
  <c r="F38" i="1862"/>
  <c r="F38" i="1861"/>
  <c r="F38" i="1860"/>
  <c r="F38" i="1864"/>
  <c r="B38" i="1865"/>
  <c r="B38" i="1862"/>
  <c r="B38" i="1861"/>
  <c r="B38" i="1860"/>
  <c r="B38" i="1864"/>
  <c r="B38" i="1863"/>
  <c r="C37" i="1865"/>
  <c r="C37" i="1864"/>
  <c r="C37" i="1862"/>
  <c r="C37" i="1861"/>
  <c r="C37" i="1860"/>
  <c r="C37" i="1863"/>
  <c r="D36" i="1865"/>
  <c r="D36" i="1862"/>
  <c r="D36" i="1861"/>
  <c r="D36" i="1860"/>
  <c r="D36" i="1863"/>
  <c r="D36" i="1864"/>
  <c r="E35" i="1865"/>
  <c r="E35" i="1863"/>
  <c r="E35" i="1862"/>
  <c r="E35" i="1861"/>
  <c r="E35" i="1860"/>
  <c r="E35" i="1864"/>
  <c r="F34" i="1865"/>
  <c r="F34" i="1862"/>
  <c r="F34" i="1861"/>
  <c r="F34" i="1860"/>
  <c r="F34" i="1864"/>
  <c r="F34" i="1863"/>
  <c r="B34" i="1865"/>
  <c r="B34" i="1864"/>
  <c r="B34" i="1862"/>
  <c r="B34" i="1861"/>
  <c r="B34" i="1860"/>
  <c r="B34" i="1863"/>
  <c r="C33" i="1865"/>
  <c r="C33" i="1862"/>
  <c r="C33" i="1861"/>
  <c r="C33" i="1860"/>
  <c r="C33" i="1863"/>
  <c r="C33" i="1864"/>
  <c r="D32" i="1865"/>
  <c r="D32" i="1863"/>
  <c r="D32" i="1862"/>
  <c r="D32" i="1861"/>
  <c r="D32" i="1860"/>
  <c r="D32" i="1864"/>
  <c r="E31" i="1865"/>
  <c r="E31" i="1862"/>
  <c r="E31" i="1861"/>
  <c r="E31" i="1860"/>
  <c r="E31" i="1864"/>
  <c r="E31" i="1863"/>
  <c r="F30" i="1865"/>
  <c r="F30" i="1864"/>
  <c r="F30" i="1862"/>
  <c r="F30" i="1861"/>
  <c r="F30" i="1860"/>
  <c r="F30" i="1863"/>
  <c r="B30" i="1865"/>
  <c r="B30" i="1862"/>
  <c r="B30" i="1861"/>
  <c r="B30" i="1860"/>
  <c r="B30" i="1863"/>
  <c r="B30" i="1864"/>
  <c r="C29" i="1865"/>
  <c r="C29" i="1863"/>
  <c r="C29" i="1862"/>
  <c r="C29" i="1861"/>
  <c r="C29" i="1860"/>
  <c r="C29" i="1864"/>
  <c r="D28" i="1865"/>
  <c r="D28" i="1862"/>
  <c r="D28" i="1861"/>
  <c r="D28" i="1860"/>
  <c r="D28" i="1864"/>
  <c r="D28" i="1863"/>
  <c r="E27" i="1865"/>
  <c r="E27" i="1864"/>
  <c r="E27" i="1862"/>
  <c r="E27" i="1861"/>
  <c r="E27" i="1860"/>
  <c r="E27" i="1863"/>
  <c r="F26" i="1865"/>
  <c r="F26" i="1862"/>
  <c r="F26" i="1861"/>
  <c r="F26" i="1860"/>
  <c r="F26" i="1863"/>
  <c r="F26" i="1864"/>
  <c r="B26" i="1865"/>
  <c r="B26" i="1863"/>
  <c r="B26" i="1862"/>
  <c r="B26" i="1861"/>
  <c r="B26" i="1860"/>
  <c r="B26" i="1864"/>
  <c r="C25" i="1865"/>
  <c r="C25" i="1862"/>
  <c r="C25" i="1861"/>
  <c r="C25" i="1860"/>
  <c r="C25" i="1864"/>
  <c r="C25" i="1863"/>
  <c r="D24" i="1865"/>
  <c r="D24" i="1864"/>
  <c r="D24" i="1862"/>
  <c r="D24" i="1861"/>
  <c r="D24" i="1860"/>
  <c r="D24" i="1863"/>
  <c r="E23" i="1865"/>
  <c r="E23" i="1862"/>
  <c r="E23" i="1861"/>
  <c r="E23" i="1860"/>
  <c r="E23" i="1863"/>
  <c r="E23" i="1864"/>
  <c r="F22" i="1865"/>
  <c r="F22" i="1863"/>
  <c r="F22" i="1862"/>
  <c r="F22" i="1861"/>
  <c r="F22" i="1860"/>
  <c r="F22" i="1864"/>
  <c r="B22" i="1865"/>
  <c r="B22" i="1862"/>
  <c r="B22" i="1861"/>
  <c r="B22" i="1860"/>
  <c r="B22" i="1864"/>
  <c r="B22" i="1863"/>
  <c r="C21" i="1865"/>
  <c r="C21" i="1864"/>
  <c r="C21" i="1862"/>
  <c r="C21" i="1861"/>
  <c r="C21" i="1860"/>
  <c r="C21" i="1863"/>
  <c r="D20" i="1865"/>
  <c r="D20" i="1862"/>
  <c r="D20" i="1861"/>
  <c r="D20" i="1860"/>
  <c r="D20" i="1863"/>
  <c r="D20" i="1864"/>
  <c r="E19" i="1865"/>
  <c r="E19" i="1863"/>
  <c r="E19" i="1862"/>
  <c r="E19" i="1861"/>
  <c r="E19" i="1860"/>
  <c r="E19" i="1864"/>
  <c r="F18" i="1865"/>
  <c r="F18" i="1862"/>
  <c r="F18" i="1861"/>
  <c r="F18" i="1860"/>
  <c r="F18" i="1864"/>
  <c r="F18" i="1863"/>
  <c r="B18" i="1865"/>
  <c r="B18" i="1864"/>
  <c r="B18" i="1862"/>
  <c r="B18" i="1861"/>
  <c r="B18" i="1860"/>
  <c r="B18" i="1863"/>
  <c r="C17" i="1865"/>
  <c r="C17" i="1862"/>
  <c r="C17" i="1861"/>
  <c r="C17" i="1860"/>
  <c r="C17" i="1863"/>
  <c r="C17" i="1864"/>
  <c r="D16" i="1865"/>
  <c r="D16" i="1863"/>
  <c r="D16" i="1862"/>
  <c r="D16" i="1861"/>
  <c r="D16" i="1860"/>
  <c r="D16" i="1864"/>
  <c r="E15" i="1865"/>
  <c r="E15" i="1862"/>
  <c r="E15" i="1861"/>
  <c r="E15" i="1860"/>
  <c r="E15" i="1864"/>
  <c r="E15" i="1863"/>
  <c r="F14" i="1865"/>
  <c r="F14" i="1864"/>
  <c r="F14" i="1861"/>
  <c r="F14" i="1860"/>
  <c r="F14" i="1862"/>
  <c r="F14" i="1863"/>
  <c r="B14" i="1865"/>
  <c r="B14" i="1861"/>
  <c r="B14" i="1860"/>
  <c r="B14" i="1863"/>
  <c r="B14" i="1862"/>
  <c r="B14" i="1864"/>
  <c r="C13" i="1865"/>
  <c r="C13" i="1863"/>
  <c r="C13" i="1861"/>
  <c r="C13" i="1860"/>
  <c r="C13" i="1864"/>
  <c r="C13" i="1862"/>
  <c r="D12" i="1865"/>
  <c r="D12" i="1862"/>
  <c r="D12" i="1861"/>
  <c r="D12" i="1860"/>
  <c r="D12" i="1864"/>
  <c r="D12" i="1863"/>
  <c r="E11" i="1865"/>
  <c r="E11" i="1864"/>
  <c r="E11" i="1861"/>
  <c r="E11" i="1860"/>
  <c r="E11" i="1862"/>
  <c r="E11" i="1863"/>
  <c r="F10" i="1865"/>
  <c r="F10" i="1861"/>
  <c r="F10" i="1860"/>
  <c r="F10" i="1863"/>
  <c r="F10" i="1862"/>
  <c r="F10" i="1864"/>
  <c r="B10" i="1865"/>
  <c r="B10" i="1863"/>
  <c r="B10" i="1861"/>
  <c r="B10" i="1860"/>
  <c r="B10" i="1864"/>
  <c r="B10" i="1862"/>
  <c r="C101" i="1865"/>
  <c r="C101" i="1864"/>
  <c r="C101" i="1862"/>
  <c r="C101" i="1861"/>
  <c r="C101" i="1860"/>
  <c r="C101" i="1863"/>
  <c r="D100" i="1865"/>
  <c r="D100" i="1862"/>
  <c r="D100" i="1861"/>
  <c r="D100" i="1860"/>
  <c r="D100" i="1863"/>
  <c r="D100" i="1864"/>
  <c r="E99" i="1865"/>
  <c r="E99" i="1863"/>
  <c r="E99" i="1862"/>
  <c r="E99" i="1861"/>
  <c r="E99" i="1860"/>
  <c r="E99" i="1864"/>
  <c r="F98" i="1865"/>
  <c r="F98" i="1862"/>
  <c r="F98" i="1861"/>
  <c r="F98" i="1860"/>
  <c r="F98" i="1864"/>
  <c r="F98" i="1863"/>
  <c r="B98" i="1865"/>
  <c r="B98" i="1864"/>
  <c r="B98" i="1862"/>
  <c r="B98" i="1861"/>
  <c r="B98" i="1860"/>
  <c r="B98" i="1863"/>
  <c r="C97" i="1865"/>
  <c r="C97" i="1862"/>
  <c r="C97" i="1861"/>
  <c r="C97" i="1860"/>
  <c r="C97" i="1863"/>
  <c r="C97" i="1864"/>
  <c r="D96" i="1865"/>
  <c r="D96" i="1863"/>
  <c r="D96" i="1862"/>
  <c r="D96" i="1861"/>
  <c r="D96" i="1860"/>
  <c r="D96" i="1864"/>
  <c r="E95" i="1865"/>
  <c r="E95" i="1862"/>
  <c r="E95" i="1861"/>
  <c r="E95" i="1860"/>
  <c r="E95" i="1864"/>
  <c r="E95" i="1863"/>
  <c r="F94" i="1865"/>
  <c r="F94" i="1864"/>
  <c r="F94" i="1862"/>
  <c r="F94" i="1861"/>
  <c r="F94" i="1860"/>
  <c r="F94" i="1863"/>
  <c r="B94" i="1865"/>
  <c r="B94" i="1862"/>
  <c r="B94" i="1861"/>
  <c r="B94" i="1860"/>
  <c r="B94" i="1863"/>
  <c r="B94" i="1864"/>
  <c r="C93" i="1865"/>
  <c r="C93" i="1863"/>
  <c r="C93" i="1862"/>
  <c r="C93" i="1861"/>
  <c r="C93" i="1860"/>
  <c r="C93" i="1864"/>
  <c r="D92" i="1865"/>
  <c r="D92" i="1862"/>
  <c r="D92" i="1861"/>
  <c r="D92" i="1860"/>
  <c r="D92" i="1864"/>
  <c r="D92" i="1863"/>
  <c r="E91" i="1865"/>
  <c r="E91" i="1864"/>
  <c r="E91" i="1862"/>
  <c r="E91" i="1861"/>
  <c r="E91" i="1860"/>
  <c r="E91" i="1863"/>
  <c r="F90" i="1865"/>
  <c r="F90" i="1862"/>
  <c r="F90" i="1861"/>
  <c r="F90" i="1860"/>
  <c r="F90" i="1863"/>
  <c r="F90" i="1864"/>
  <c r="B90" i="1865"/>
  <c r="B90" i="1863"/>
  <c r="B90" i="1862"/>
  <c r="B90" i="1861"/>
  <c r="B90" i="1860"/>
  <c r="B90" i="1864"/>
  <c r="C89" i="1865"/>
  <c r="C89" i="1862"/>
  <c r="C89" i="1861"/>
  <c r="C89" i="1860"/>
  <c r="C89" i="1864"/>
  <c r="C89" i="1863"/>
  <c r="D88" i="1865"/>
  <c r="D88" i="1864"/>
  <c r="D88" i="1862"/>
  <c r="D88" i="1861"/>
  <c r="D88" i="1860"/>
  <c r="D88" i="1863"/>
  <c r="E87" i="1865"/>
  <c r="E87" i="1862"/>
  <c r="E87" i="1861"/>
  <c r="E87" i="1860"/>
  <c r="E87" i="1863"/>
  <c r="E87" i="1864"/>
  <c r="F86" i="1865"/>
  <c r="F86" i="1863"/>
  <c r="F86" i="1862"/>
  <c r="F86" i="1861"/>
  <c r="F86" i="1860"/>
  <c r="F86" i="1864"/>
  <c r="B86" i="1865"/>
  <c r="B86" i="1862"/>
  <c r="B86" i="1861"/>
  <c r="B86" i="1860"/>
  <c r="B86" i="1864"/>
  <c r="B86" i="1863"/>
  <c r="C85" i="1865"/>
  <c r="C85" i="1864"/>
  <c r="C85" i="1862"/>
  <c r="C85" i="1861"/>
  <c r="C85" i="1860"/>
  <c r="C85" i="1863"/>
  <c r="D84" i="1865"/>
  <c r="D84" i="1862"/>
  <c r="D84" i="1861"/>
  <c r="D84" i="1860"/>
  <c r="D84" i="1863"/>
  <c r="D84" i="1864"/>
  <c r="E83" i="1865"/>
  <c r="E83" i="1863"/>
  <c r="E83" i="1862"/>
  <c r="E83" i="1861"/>
  <c r="E83" i="1860"/>
  <c r="E83" i="1864"/>
  <c r="F82" i="1865"/>
  <c r="F82" i="1862"/>
  <c r="F82" i="1861"/>
  <c r="F82" i="1860"/>
  <c r="F82" i="1864"/>
  <c r="F82" i="1863"/>
  <c r="B82" i="1865"/>
  <c r="B82" i="1864"/>
  <c r="B82" i="1862"/>
  <c r="B82" i="1861"/>
  <c r="B82" i="1860"/>
  <c r="B82" i="1863"/>
  <c r="C81" i="1865"/>
  <c r="C81" i="1862"/>
  <c r="C81" i="1861"/>
  <c r="C81" i="1860"/>
  <c r="C81" i="1863"/>
  <c r="C81" i="1864"/>
  <c r="D80" i="1865"/>
  <c r="D80" i="1863"/>
  <c r="D80" i="1862"/>
  <c r="D80" i="1861"/>
  <c r="D80" i="1860"/>
  <c r="D80" i="1864"/>
  <c r="E79" i="1865"/>
  <c r="E79" i="1862"/>
  <c r="E79" i="1861"/>
  <c r="E79" i="1860"/>
  <c r="E79" i="1864"/>
  <c r="E79" i="1863"/>
  <c r="F78" i="1865"/>
  <c r="F78" i="1864"/>
  <c r="F78" i="1862"/>
  <c r="F78" i="1861"/>
  <c r="F78" i="1860"/>
  <c r="F78" i="1863"/>
  <c r="B78" i="1865"/>
  <c r="B78" i="1862"/>
  <c r="B78" i="1861"/>
  <c r="B78" i="1860"/>
  <c r="B78" i="1863"/>
  <c r="B78" i="1864"/>
  <c r="C77" i="1865"/>
  <c r="C77" i="1863"/>
  <c r="C77" i="1862"/>
  <c r="C77" i="1861"/>
  <c r="C77" i="1860"/>
  <c r="C77" i="1864"/>
  <c r="D76" i="1865"/>
  <c r="D76" i="1862"/>
  <c r="D76" i="1861"/>
  <c r="D76" i="1860"/>
  <c r="D76" i="1864"/>
  <c r="D76" i="1863"/>
  <c r="E75" i="1865"/>
  <c r="E75" i="1864"/>
  <c r="E75" i="1862"/>
  <c r="E75" i="1861"/>
  <c r="E75" i="1860"/>
  <c r="E75" i="1863"/>
  <c r="F74" i="1865"/>
  <c r="F74" i="1862"/>
  <c r="F74" i="1861"/>
  <c r="F74" i="1860"/>
  <c r="F74" i="1863"/>
  <c r="F74" i="1864"/>
  <c r="B74" i="1865"/>
  <c r="B74" i="1863"/>
  <c r="B74" i="1862"/>
  <c r="B74" i="1861"/>
  <c r="B74" i="1860"/>
  <c r="B74" i="1864"/>
  <c r="C73" i="1865"/>
  <c r="C73" i="1862"/>
  <c r="C73" i="1861"/>
  <c r="C73" i="1860"/>
  <c r="C73" i="1864"/>
  <c r="C73" i="1863"/>
  <c r="D72" i="1865"/>
  <c r="D72" i="1864"/>
  <c r="D72" i="1862"/>
  <c r="D72" i="1861"/>
  <c r="D72" i="1860"/>
  <c r="D72" i="1863"/>
  <c r="E71" i="1865"/>
  <c r="E71" i="1862"/>
  <c r="E71" i="1861"/>
  <c r="E71" i="1860"/>
  <c r="E71" i="1863"/>
  <c r="E71" i="1864"/>
  <c r="F70" i="1865"/>
  <c r="F70" i="1863"/>
  <c r="F70" i="1862"/>
  <c r="F70" i="1861"/>
  <c r="F70" i="1860"/>
  <c r="F70" i="1864"/>
  <c r="B70" i="1865"/>
  <c r="B70" i="1862"/>
  <c r="B70" i="1861"/>
  <c r="B70" i="1860"/>
  <c r="B70" i="1864"/>
  <c r="B70" i="1863"/>
  <c r="C69" i="1865"/>
  <c r="C69" i="1864"/>
  <c r="C69" i="1862"/>
  <c r="C69" i="1861"/>
  <c r="C69" i="1860"/>
  <c r="C69" i="1863"/>
  <c r="D68" i="1865"/>
  <c r="D68" i="1862"/>
  <c r="D68" i="1861"/>
  <c r="D68" i="1860"/>
  <c r="D68" i="1863"/>
  <c r="D68" i="1864"/>
  <c r="E67" i="1865"/>
  <c r="E67" i="1863"/>
  <c r="E67" i="1862"/>
  <c r="E67" i="1861"/>
  <c r="E67" i="1860"/>
  <c r="E67" i="1864"/>
  <c r="F66" i="1865"/>
  <c r="F66" i="1862"/>
  <c r="F66" i="1861"/>
  <c r="F66" i="1860"/>
  <c r="F66" i="1864"/>
  <c r="F66" i="1863"/>
  <c r="B66" i="1865"/>
  <c r="B66" i="1864"/>
  <c r="B66" i="1862"/>
  <c r="B66" i="1861"/>
  <c r="B66" i="1860"/>
  <c r="B66" i="1863"/>
  <c r="C65" i="1865"/>
  <c r="C65" i="1862"/>
  <c r="C65" i="1861"/>
  <c r="C65" i="1860"/>
  <c r="C65" i="1863"/>
  <c r="C65" i="1864"/>
  <c r="D64" i="1865"/>
  <c r="D64" i="1863"/>
  <c r="D64" i="1862"/>
  <c r="D64" i="1861"/>
  <c r="D64" i="1860"/>
  <c r="D64" i="1864"/>
  <c r="E63" i="1865"/>
  <c r="E63" i="1862"/>
  <c r="E63" i="1861"/>
  <c r="E63" i="1860"/>
  <c r="E63" i="1864"/>
  <c r="E63" i="1863"/>
  <c r="F62" i="1865"/>
  <c r="F62" i="1864"/>
  <c r="F62" i="1862"/>
  <c r="F62" i="1861"/>
  <c r="F62" i="1860"/>
  <c r="F62" i="1863"/>
  <c r="B62" i="1865"/>
  <c r="B62" i="1862"/>
  <c r="B62" i="1861"/>
  <c r="B62" i="1860"/>
  <c r="B62" i="1863"/>
  <c r="B62" i="1864"/>
  <c r="C61" i="1865"/>
  <c r="C61" i="1863"/>
  <c r="C61" i="1862"/>
  <c r="C61" i="1861"/>
  <c r="C61" i="1860"/>
  <c r="C61" i="1864"/>
  <c r="D60" i="1865"/>
  <c r="D60" i="1862"/>
  <c r="D60" i="1861"/>
  <c r="D60" i="1860"/>
  <c r="D60" i="1864"/>
  <c r="D60" i="1863"/>
  <c r="E59" i="1865"/>
  <c r="E59" i="1864"/>
  <c r="E59" i="1862"/>
  <c r="E59" i="1861"/>
  <c r="E59" i="1860"/>
  <c r="E59" i="1863"/>
  <c r="F58" i="1865"/>
  <c r="F58" i="1862"/>
  <c r="F58" i="1861"/>
  <c r="F58" i="1860"/>
  <c r="F58" i="1863"/>
  <c r="F58" i="1864"/>
  <c r="B58" i="1865"/>
  <c r="B58" i="1863"/>
  <c r="B58" i="1862"/>
  <c r="B58" i="1861"/>
  <c r="B58" i="1860"/>
  <c r="B58" i="1864"/>
  <c r="C57" i="1865"/>
  <c r="C57" i="1862"/>
  <c r="C57" i="1861"/>
  <c r="C57" i="1860"/>
  <c r="C57" i="1864"/>
  <c r="C57" i="1863"/>
  <c r="D56" i="1865"/>
  <c r="D56" i="1864"/>
  <c r="D56" i="1862"/>
  <c r="D56" i="1861"/>
  <c r="D56" i="1860"/>
  <c r="D56" i="1863"/>
  <c r="E55" i="1865"/>
  <c r="E55" i="1862"/>
  <c r="E55" i="1861"/>
  <c r="E55" i="1860"/>
  <c r="E55" i="1863"/>
  <c r="E55" i="1864"/>
  <c r="F54" i="1865"/>
  <c r="F54" i="1863"/>
  <c r="F54" i="1862"/>
  <c r="F54" i="1861"/>
  <c r="F54" i="1860"/>
  <c r="F54" i="1864"/>
  <c r="B54" i="1865"/>
  <c r="B54" i="1862"/>
  <c r="B54" i="1861"/>
  <c r="B54" i="1860"/>
  <c r="B54" i="1864"/>
  <c r="B54" i="1863"/>
  <c r="C53" i="1865"/>
  <c r="C53" i="1864"/>
  <c r="C53" i="1862"/>
  <c r="C53" i="1861"/>
  <c r="C53" i="1860"/>
  <c r="C53" i="1863"/>
  <c r="D151" i="1864"/>
  <c r="D151" i="1863"/>
  <c r="D151" i="1865"/>
  <c r="D151" i="1862"/>
  <c r="E150" i="1865"/>
  <c r="E150" i="1864"/>
  <c r="E150" i="1863"/>
  <c r="E150" i="1862"/>
  <c r="F149" i="1865"/>
  <c r="F149" i="1864"/>
  <c r="F149" i="1863"/>
  <c r="F149" i="1862"/>
  <c r="B149" i="1865"/>
  <c r="B149" i="1864"/>
  <c r="B149" i="1863"/>
  <c r="B149" i="1862"/>
  <c r="C148" i="1864"/>
  <c r="C148" i="1863"/>
  <c r="C148" i="1865"/>
  <c r="C148" i="1862"/>
  <c r="D147" i="1865"/>
  <c r="D147" i="1864"/>
  <c r="D147" i="1863"/>
  <c r="D147" i="1862"/>
  <c r="E146" i="1865"/>
  <c r="E146" i="1864"/>
  <c r="E146" i="1863"/>
  <c r="E146" i="1862"/>
  <c r="F145" i="1865"/>
  <c r="F145" i="1864"/>
  <c r="F145" i="1863"/>
  <c r="F145" i="1862"/>
  <c r="B145" i="1864"/>
  <c r="B145" i="1863"/>
  <c r="B145" i="1865"/>
  <c r="B145" i="1862"/>
  <c r="C144" i="1865"/>
  <c r="C144" i="1864"/>
  <c r="C144" i="1863"/>
  <c r="C144" i="1862"/>
  <c r="D143" i="1865"/>
  <c r="D143" i="1864"/>
  <c r="D143" i="1863"/>
  <c r="D143" i="1862"/>
  <c r="E142" i="1865"/>
  <c r="E142" i="1864"/>
  <c r="E142" i="1863"/>
  <c r="E142" i="1862"/>
  <c r="F141" i="1864"/>
  <c r="F141" i="1863"/>
  <c r="F141" i="1865"/>
  <c r="F141" i="1862"/>
  <c r="B141" i="1865"/>
  <c r="B141" i="1864"/>
  <c r="B141" i="1863"/>
  <c r="B141" i="1862"/>
  <c r="C140" i="1865"/>
  <c r="C140" i="1864"/>
  <c r="C140" i="1863"/>
  <c r="C140" i="1862"/>
  <c r="D139" i="1865"/>
  <c r="D139" i="1864"/>
  <c r="D139" i="1863"/>
  <c r="D139" i="1862"/>
  <c r="E138" i="1864"/>
  <c r="E138" i="1863"/>
  <c r="E138" i="1865"/>
  <c r="E138" i="1862"/>
  <c r="F137" i="1865"/>
  <c r="F137" i="1864"/>
  <c r="F137" i="1863"/>
  <c r="F137" i="1862"/>
  <c r="B137" i="1865"/>
  <c r="B137" i="1864"/>
  <c r="B137" i="1863"/>
  <c r="B137" i="1862"/>
  <c r="C136" i="1865"/>
  <c r="C136" i="1864"/>
  <c r="C136" i="1863"/>
  <c r="C136" i="1862"/>
  <c r="D135" i="1864"/>
  <c r="D135" i="1863"/>
  <c r="D135" i="1865"/>
  <c r="D135" i="1862"/>
  <c r="E134" i="1865"/>
  <c r="E134" i="1864"/>
  <c r="E134" i="1863"/>
  <c r="E134" i="1862"/>
  <c r="F133" i="1865"/>
  <c r="F133" i="1864"/>
  <c r="F133" i="1863"/>
  <c r="F133" i="1862"/>
  <c r="B133" i="1865"/>
  <c r="B133" i="1864"/>
  <c r="B133" i="1863"/>
  <c r="B133" i="1862"/>
  <c r="C132" i="1864"/>
  <c r="C132" i="1863"/>
  <c r="C132" i="1865"/>
  <c r="C132" i="1862"/>
  <c r="D131" i="1865"/>
  <c r="D131" i="1864"/>
  <c r="D131" i="1863"/>
  <c r="D131" i="1862"/>
  <c r="E130" i="1865"/>
  <c r="E130" i="1864"/>
  <c r="E130" i="1863"/>
  <c r="E130" i="1862"/>
  <c r="F129" i="1865"/>
  <c r="F129" i="1864"/>
  <c r="F129" i="1863"/>
  <c r="F129" i="1862"/>
  <c r="B129" i="1864"/>
  <c r="B129" i="1863"/>
  <c r="B129" i="1865"/>
  <c r="B129" i="1862"/>
  <c r="C128" i="1865"/>
  <c r="C128" i="1864"/>
  <c r="C128" i="1863"/>
  <c r="C128" i="1862"/>
  <c r="D127" i="1865"/>
  <c r="D127" i="1864"/>
  <c r="D127" i="1863"/>
  <c r="D127" i="1862"/>
  <c r="E126" i="1865"/>
  <c r="E126" i="1864"/>
  <c r="E126" i="1863"/>
  <c r="E126" i="1862"/>
  <c r="F125" i="1864"/>
  <c r="F125" i="1863"/>
  <c r="F125" i="1865"/>
  <c r="F125" i="1862"/>
  <c r="B125" i="1865"/>
  <c r="B125" i="1864"/>
  <c r="B125" i="1863"/>
  <c r="B125" i="1862"/>
  <c r="C124" i="1864"/>
  <c r="C124" i="1863"/>
  <c r="C124" i="1865"/>
  <c r="C124" i="1862"/>
  <c r="D123" i="1865"/>
  <c r="D123" i="1864"/>
  <c r="D123" i="1863"/>
  <c r="D123" i="1862"/>
  <c r="E122" i="1864"/>
  <c r="E122" i="1863"/>
  <c r="E122" i="1865"/>
  <c r="E122" i="1862"/>
  <c r="F121" i="1865"/>
  <c r="F121" i="1864"/>
  <c r="F121" i="1863"/>
  <c r="F121" i="1862"/>
  <c r="B121" i="1864"/>
  <c r="B121" i="1863"/>
  <c r="B121" i="1865"/>
  <c r="B121" i="1862"/>
  <c r="C120" i="1865"/>
  <c r="C120" i="1864"/>
  <c r="C120" i="1863"/>
  <c r="C120" i="1862"/>
  <c r="D119" i="1864"/>
  <c r="D119" i="1863"/>
  <c r="D119" i="1865"/>
  <c r="D119" i="1862"/>
  <c r="E118" i="1865"/>
  <c r="E118" i="1864"/>
  <c r="E118" i="1863"/>
  <c r="E118" i="1862"/>
  <c r="F117" i="1864"/>
  <c r="F117" i="1863"/>
  <c r="F117" i="1865"/>
  <c r="F117" i="1862"/>
  <c r="B117" i="1865"/>
  <c r="B117" i="1864"/>
  <c r="B117" i="1863"/>
  <c r="B117" i="1862"/>
  <c r="C116" i="1864"/>
  <c r="C116" i="1863"/>
  <c r="C116" i="1865"/>
  <c r="C116" i="1862"/>
  <c r="D115" i="1865"/>
  <c r="D115" i="1864"/>
  <c r="D115" i="1863"/>
  <c r="D115" i="1862"/>
  <c r="E114" i="1864"/>
  <c r="E114" i="1863"/>
  <c r="E114" i="1865"/>
  <c r="E114" i="1862"/>
  <c r="F113" i="1865"/>
  <c r="F113" i="1864"/>
  <c r="F113" i="1863"/>
  <c r="F113" i="1862"/>
  <c r="B113" i="1864"/>
  <c r="B113" i="1863"/>
  <c r="B113" i="1865"/>
  <c r="B113" i="1862"/>
  <c r="C112" i="1865"/>
  <c r="C112" i="1864"/>
  <c r="C112" i="1863"/>
  <c r="C112" i="1862"/>
  <c r="D111" i="1864"/>
  <c r="D111" i="1863"/>
  <c r="D111" i="1865"/>
  <c r="D111" i="1862"/>
  <c r="E110" i="1865"/>
  <c r="E110" i="1864"/>
  <c r="E110" i="1863"/>
  <c r="E110" i="1862"/>
  <c r="F109" i="1864"/>
  <c r="F109" i="1863"/>
  <c r="F109" i="1865"/>
  <c r="F109" i="1862"/>
  <c r="B109" i="1865"/>
  <c r="B109" i="1864"/>
  <c r="B109" i="1863"/>
  <c r="B109" i="1862"/>
  <c r="C108" i="1864"/>
  <c r="C108" i="1863"/>
  <c r="C108" i="1865"/>
  <c r="C108" i="1862"/>
  <c r="D107" i="1865"/>
  <c r="D107" i="1864"/>
  <c r="D107" i="1863"/>
  <c r="D107" i="1862"/>
  <c r="E106" i="1864"/>
  <c r="E106" i="1863"/>
  <c r="E106" i="1865"/>
  <c r="E106" i="1862"/>
  <c r="F105" i="1865"/>
  <c r="F105" i="1864"/>
  <c r="F105" i="1863"/>
  <c r="F105" i="1862"/>
  <c r="B105" i="1864"/>
  <c r="B105" i="1863"/>
  <c r="B105" i="1865"/>
  <c r="B105" i="1862"/>
  <c r="C104" i="1865"/>
  <c r="C104" i="1864"/>
  <c r="C104" i="1863"/>
  <c r="C104" i="1862"/>
  <c r="D103" i="1864"/>
  <c r="D103" i="1863"/>
  <c r="D103" i="1865"/>
  <c r="D103" i="1862"/>
  <c r="E201" i="1865"/>
  <c r="E201" i="1864"/>
  <c r="E201" i="1863"/>
  <c r="E201" i="1862"/>
  <c r="E201" i="1861"/>
  <c r="E201" i="1860"/>
  <c r="F200" i="1865"/>
  <c r="F200" i="1864"/>
  <c r="F200" i="1863"/>
  <c r="F200" i="1862"/>
  <c r="F200" i="1861"/>
  <c r="F200" i="1860"/>
  <c r="B200" i="1865"/>
  <c r="B200" i="1864"/>
  <c r="B200" i="1863"/>
  <c r="B200" i="1862"/>
  <c r="B200" i="1861"/>
  <c r="B200" i="1860"/>
  <c r="C199" i="1865"/>
  <c r="C199" i="1864"/>
  <c r="C199" i="1863"/>
  <c r="C199" i="1862"/>
  <c r="C199" i="1861"/>
  <c r="C199" i="1860"/>
  <c r="D198" i="1865"/>
  <c r="D198" i="1864"/>
  <c r="D198" i="1863"/>
  <c r="D198" i="1862"/>
  <c r="D198" i="1861"/>
  <c r="D198" i="1860"/>
  <c r="E197" i="1865"/>
  <c r="E197" i="1864"/>
  <c r="E197" i="1863"/>
  <c r="E197" i="1862"/>
  <c r="E197" i="1861"/>
  <c r="E197" i="1860"/>
  <c r="F196" i="1865"/>
  <c r="F196" i="1864"/>
  <c r="F196" i="1863"/>
  <c r="F196" i="1862"/>
  <c r="F196" i="1861"/>
  <c r="F196" i="1860"/>
  <c r="B196" i="1865"/>
  <c r="B196" i="1864"/>
  <c r="B196" i="1863"/>
  <c r="B196" i="1862"/>
  <c r="B196" i="1861"/>
  <c r="B196" i="1860"/>
  <c r="C195" i="1865"/>
  <c r="C195" i="1864"/>
  <c r="C195" i="1863"/>
  <c r="C195" i="1862"/>
  <c r="C195" i="1861"/>
  <c r="C195" i="1860"/>
  <c r="D194" i="1865"/>
  <c r="D194" i="1864"/>
  <c r="D194" i="1863"/>
  <c r="D194" i="1862"/>
  <c r="D194" i="1861"/>
  <c r="D194" i="1860"/>
  <c r="E193" i="1865"/>
  <c r="E193" i="1864"/>
  <c r="E193" i="1863"/>
  <c r="E193" i="1862"/>
  <c r="E193" i="1861"/>
  <c r="E193" i="1860"/>
  <c r="F192" i="1865"/>
  <c r="F192" i="1864"/>
  <c r="F192" i="1863"/>
  <c r="F192" i="1862"/>
  <c r="F192" i="1861"/>
  <c r="F192" i="1860"/>
  <c r="B192" i="1865"/>
  <c r="B192" i="1864"/>
  <c r="B192" i="1863"/>
  <c r="B192" i="1862"/>
  <c r="B192" i="1861"/>
  <c r="B192" i="1860"/>
  <c r="C191" i="1865"/>
  <c r="C191" i="1864"/>
  <c r="C191" i="1863"/>
  <c r="C191" i="1862"/>
  <c r="C191" i="1861"/>
  <c r="C191" i="1860"/>
  <c r="D190" i="1865"/>
  <c r="D190" i="1864"/>
  <c r="D190" i="1863"/>
  <c r="D190" i="1862"/>
  <c r="D190" i="1861"/>
  <c r="D190" i="1860"/>
  <c r="E189" i="1865"/>
  <c r="E189" i="1864"/>
  <c r="E189" i="1863"/>
  <c r="E189" i="1862"/>
  <c r="E189" i="1861"/>
  <c r="E189" i="1860"/>
  <c r="F188" i="1865"/>
  <c r="F188" i="1864"/>
  <c r="F188" i="1863"/>
  <c r="F188" i="1862"/>
  <c r="F188" i="1861"/>
  <c r="F188" i="1860"/>
  <c r="B188" i="1865"/>
  <c r="B188" i="1864"/>
  <c r="B188" i="1863"/>
  <c r="B188" i="1862"/>
  <c r="B188" i="1861"/>
  <c r="B188" i="1860"/>
  <c r="C187" i="1865"/>
  <c r="C187" i="1864"/>
  <c r="C187" i="1863"/>
  <c r="C187" i="1862"/>
  <c r="C187" i="1861"/>
  <c r="C187" i="1860"/>
  <c r="D186" i="1865"/>
  <c r="D186" i="1864"/>
  <c r="D186" i="1863"/>
  <c r="D186" i="1862"/>
  <c r="D186" i="1861"/>
  <c r="D186" i="1860"/>
  <c r="E185" i="1865"/>
  <c r="E185" i="1864"/>
  <c r="E185" i="1863"/>
  <c r="E185" i="1862"/>
  <c r="E185" i="1861"/>
  <c r="E185" i="1860"/>
  <c r="F184" i="1865"/>
  <c r="F184" i="1864"/>
  <c r="F184" i="1863"/>
  <c r="F184" i="1862"/>
  <c r="F184" i="1861"/>
  <c r="F184" i="1860"/>
  <c r="B184" i="1865"/>
  <c r="B184" i="1864"/>
  <c r="B184" i="1863"/>
  <c r="B184" i="1862"/>
  <c r="B184" i="1861"/>
  <c r="B184" i="1860"/>
  <c r="C183" i="1865"/>
  <c r="C183" i="1864"/>
  <c r="C183" i="1863"/>
  <c r="C183" i="1862"/>
  <c r="C183" i="1861"/>
  <c r="C183" i="1860"/>
  <c r="D182" i="1865"/>
  <c r="D182" i="1864"/>
  <c r="D182" i="1863"/>
  <c r="D182" i="1862"/>
  <c r="D182" i="1861"/>
  <c r="D182" i="1860"/>
  <c r="E181" i="1865"/>
  <c r="E181" i="1864"/>
  <c r="E181" i="1863"/>
  <c r="E181" i="1862"/>
  <c r="E181" i="1861"/>
  <c r="E181" i="1860"/>
  <c r="F180" i="1865"/>
  <c r="F180" i="1864"/>
  <c r="F180" i="1863"/>
  <c r="F180" i="1862"/>
  <c r="F180" i="1861"/>
  <c r="F180" i="1860"/>
  <c r="B180" i="1865"/>
  <c r="B180" i="1864"/>
  <c r="B180" i="1863"/>
  <c r="B180" i="1862"/>
  <c r="B180" i="1861"/>
  <c r="B180" i="1860"/>
  <c r="C179" i="1865"/>
  <c r="C179" i="1864"/>
  <c r="C179" i="1863"/>
  <c r="C179" i="1862"/>
  <c r="C179" i="1861"/>
  <c r="C179" i="1860"/>
  <c r="D178" i="1865"/>
  <c r="D178" i="1864"/>
  <c r="D178" i="1863"/>
  <c r="D178" i="1862"/>
  <c r="D178" i="1861"/>
  <c r="D178" i="1860"/>
  <c r="E177" i="1865"/>
  <c r="E177" i="1864"/>
  <c r="E177" i="1863"/>
  <c r="E177" i="1862"/>
  <c r="E177" i="1861"/>
  <c r="E177" i="1860"/>
  <c r="F176" i="1865"/>
  <c r="F176" i="1864"/>
  <c r="F176" i="1863"/>
  <c r="F176" i="1862"/>
  <c r="F176" i="1861"/>
  <c r="F176" i="1860"/>
  <c r="B176" i="1865"/>
  <c r="B176" i="1864"/>
  <c r="B176" i="1863"/>
  <c r="B176" i="1862"/>
  <c r="B176" i="1861"/>
  <c r="B176" i="1860"/>
  <c r="C175" i="1865"/>
  <c r="C175" i="1864"/>
  <c r="C175" i="1863"/>
  <c r="C175" i="1862"/>
  <c r="C175" i="1861"/>
  <c r="C175" i="1860"/>
  <c r="D174" i="1865"/>
  <c r="D174" i="1864"/>
  <c r="D174" i="1863"/>
  <c r="D174" i="1862"/>
  <c r="D174" i="1861"/>
  <c r="D174" i="1860"/>
  <c r="E173" i="1865"/>
  <c r="E173" i="1864"/>
  <c r="E173" i="1863"/>
  <c r="E173" i="1862"/>
  <c r="E173" i="1861"/>
  <c r="E173" i="1860"/>
  <c r="F172" i="1865"/>
  <c r="F172" i="1864"/>
  <c r="F172" i="1863"/>
  <c r="F172" i="1862"/>
  <c r="F172" i="1861"/>
  <c r="F172" i="1860"/>
  <c r="B172" i="1865"/>
  <c r="B172" i="1864"/>
  <c r="B172" i="1863"/>
  <c r="B172" i="1862"/>
  <c r="B172" i="1861"/>
  <c r="B172" i="1860"/>
  <c r="C171" i="1865"/>
  <c r="C171" i="1864"/>
  <c r="C171" i="1863"/>
  <c r="C171" i="1862"/>
  <c r="C171" i="1861"/>
  <c r="C171" i="1860"/>
  <c r="D170" i="1865"/>
  <c r="D170" i="1864"/>
  <c r="D170" i="1863"/>
  <c r="D170" i="1862"/>
  <c r="D170" i="1861"/>
  <c r="D170" i="1860"/>
  <c r="E169" i="1865"/>
  <c r="E169" i="1864"/>
  <c r="E169" i="1863"/>
  <c r="E169" i="1862"/>
  <c r="E169" i="1861"/>
  <c r="E169" i="1860"/>
  <c r="F168" i="1865"/>
  <c r="F168" i="1864"/>
  <c r="F168" i="1863"/>
  <c r="F168" i="1862"/>
  <c r="F168" i="1861"/>
  <c r="F168" i="1860"/>
  <c r="B168" i="1865"/>
  <c r="B168" i="1864"/>
  <c r="B168" i="1863"/>
  <c r="B168" i="1862"/>
  <c r="B168" i="1861"/>
  <c r="B168" i="1860"/>
  <c r="C167" i="1865"/>
  <c r="C167" i="1864"/>
  <c r="C167" i="1863"/>
  <c r="C167" i="1862"/>
  <c r="C167" i="1861"/>
  <c r="C167" i="1860"/>
  <c r="D166" i="1865"/>
  <c r="D166" i="1864"/>
  <c r="D166" i="1863"/>
  <c r="D166" i="1862"/>
  <c r="D166" i="1861"/>
  <c r="D166" i="1860"/>
  <c r="E165" i="1865"/>
  <c r="E165" i="1864"/>
  <c r="E165" i="1863"/>
  <c r="E165" i="1862"/>
  <c r="E165" i="1861"/>
  <c r="E165" i="1860"/>
  <c r="F164" i="1865"/>
  <c r="F164" i="1864"/>
  <c r="F164" i="1863"/>
  <c r="F164" i="1862"/>
  <c r="F164" i="1861"/>
  <c r="F164" i="1860"/>
  <c r="B164" i="1865"/>
  <c r="B164" i="1864"/>
  <c r="B164" i="1863"/>
  <c r="B164" i="1862"/>
  <c r="B164" i="1861"/>
  <c r="B164" i="1860"/>
  <c r="C163" i="1865"/>
  <c r="C163" i="1864"/>
  <c r="C163" i="1863"/>
  <c r="C163" i="1862"/>
  <c r="C163" i="1861"/>
  <c r="C163" i="1860"/>
  <c r="D162" i="1865"/>
  <c r="D162" i="1864"/>
  <c r="D162" i="1863"/>
  <c r="D162" i="1862"/>
  <c r="D162" i="1861"/>
  <c r="D162" i="1860"/>
  <c r="E161" i="1865"/>
  <c r="E161" i="1864"/>
  <c r="E161" i="1863"/>
  <c r="E161" i="1862"/>
  <c r="E161" i="1861"/>
  <c r="E161" i="1860"/>
  <c r="F160" i="1865"/>
  <c r="F160" i="1864"/>
  <c r="F160" i="1863"/>
  <c r="F160" i="1862"/>
  <c r="F160" i="1861"/>
  <c r="F160" i="1860"/>
  <c r="B160" i="1865"/>
  <c r="B160" i="1864"/>
  <c r="B160" i="1863"/>
  <c r="B160" i="1862"/>
  <c r="B160" i="1861"/>
  <c r="B160" i="1860"/>
  <c r="C159" i="1865"/>
  <c r="C159" i="1864"/>
  <c r="C159" i="1863"/>
  <c r="C159" i="1862"/>
  <c r="C159" i="1861"/>
  <c r="C159" i="1860"/>
  <c r="D158" i="1865"/>
  <c r="D158" i="1864"/>
  <c r="D158" i="1863"/>
  <c r="D158" i="1862"/>
  <c r="D158" i="1861"/>
  <c r="D158" i="1860"/>
  <c r="E157" i="1865"/>
  <c r="E157" i="1864"/>
  <c r="E157" i="1863"/>
  <c r="E157" i="1862"/>
  <c r="E157" i="1861"/>
  <c r="E157" i="1860"/>
  <c r="F156" i="1865"/>
  <c r="F156" i="1864"/>
  <c r="F156" i="1863"/>
  <c r="F156" i="1862"/>
  <c r="F156" i="1861"/>
  <c r="F156" i="1860"/>
  <c r="B156" i="1865"/>
  <c r="B156" i="1864"/>
  <c r="B156" i="1863"/>
  <c r="B156" i="1862"/>
  <c r="B156" i="1861"/>
  <c r="B156" i="1860"/>
  <c r="C155" i="1865"/>
  <c r="C155" i="1864"/>
  <c r="C155" i="1863"/>
  <c r="C155" i="1862"/>
  <c r="C155" i="1861"/>
  <c r="C155" i="1860"/>
  <c r="D154" i="1864"/>
  <c r="D154" i="1863"/>
  <c r="D154" i="1865"/>
  <c r="D154" i="1862"/>
  <c r="D154" i="1861"/>
  <c r="D154" i="1860"/>
  <c r="E153" i="1864"/>
  <c r="E153" i="1863"/>
  <c r="E153" i="1865"/>
  <c r="E153" i="1862"/>
  <c r="E153" i="1861"/>
  <c r="E153" i="1860"/>
  <c r="D151" i="1860"/>
  <c r="C148" i="1860"/>
  <c r="B145" i="1860"/>
  <c r="F141" i="1860"/>
  <c r="E138" i="1860"/>
  <c r="D135" i="1860"/>
  <c r="C132" i="1860"/>
  <c r="B129" i="1860"/>
  <c r="F125" i="1860"/>
  <c r="E122" i="1860"/>
  <c r="D119" i="1860"/>
  <c r="C116" i="1860"/>
  <c r="B113" i="1860"/>
  <c r="F109" i="1860"/>
  <c r="E106" i="1860"/>
  <c r="D103" i="1860"/>
  <c r="D7" i="1860"/>
  <c r="C4" i="1860"/>
  <c r="F149" i="1861"/>
  <c r="E146" i="1861"/>
  <c r="D143" i="1861"/>
  <c r="C140" i="1861"/>
  <c r="B137" i="1861"/>
  <c r="F133" i="1861"/>
  <c r="E130" i="1861"/>
  <c r="D127" i="1861"/>
  <c r="C124" i="1861"/>
  <c r="B121" i="1861"/>
  <c r="F117" i="1861"/>
  <c r="E114" i="1861"/>
  <c r="D111" i="1861"/>
  <c r="C108" i="1861"/>
  <c r="B105" i="1861"/>
  <c r="C14" i="1862"/>
  <c r="B11" i="1862"/>
  <c r="B150" i="1863"/>
  <c r="F146" i="1863"/>
  <c r="E143" i="1863"/>
  <c r="D140" i="1863"/>
  <c r="C137" i="1863"/>
  <c r="B134" i="1863"/>
  <c r="F130" i="1863"/>
  <c r="E127" i="1863"/>
  <c r="D124" i="1863"/>
  <c r="C121" i="1863"/>
  <c r="B118" i="1863"/>
  <c r="C9" i="1863"/>
  <c r="B6" i="1863"/>
  <c r="E151" i="1864"/>
  <c r="D148" i="1864"/>
  <c r="C145" i="1864"/>
  <c r="B142" i="1864"/>
  <c r="F138" i="1864"/>
  <c r="E135" i="1864"/>
  <c r="D132" i="1864"/>
  <c r="C129" i="1864"/>
  <c r="B126" i="1864"/>
  <c r="F122" i="1864"/>
  <c r="E119" i="1864"/>
  <c r="D116" i="1864"/>
  <c r="C113" i="1864"/>
  <c r="B110" i="1864"/>
  <c r="F106" i="1864"/>
  <c r="E103" i="1864"/>
  <c r="E7" i="1864"/>
  <c r="D4" i="1864"/>
  <c r="E64" i="1865"/>
  <c r="F51" i="1865"/>
  <c r="B39" i="1865"/>
  <c r="C26" i="1865"/>
  <c r="D13" i="1865"/>
  <c r="E52" i="1865"/>
  <c r="E52" i="1864"/>
  <c r="E52" i="1863"/>
  <c r="E152" i="1864"/>
  <c r="E152" i="1863"/>
  <c r="C152" i="1865"/>
  <c r="C152" i="1864"/>
  <c r="C152" i="1863"/>
  <c r="C52" i="1865"/>
  <c r="C52" i="1864"/>
  <c r="C52" i="1863"/>
  <c r="E9" i="1865"/>
  <c r="E9" i="1864"/>
  <c r="E9" i="1863"/>
  <c r="F8" i="1865"/>
  <c r="F8" i="1864"/>
  <c r="F8" i="1863"/>
  <c r="B8" i="1865"/>
  <c r="B8" i="1864"/>
  <c r="B8" i="1863"/>
  <c r="C7" i="1865"/>
  <c r="C7" i="1864"/>
  <c r="C7" i="1863"/>
  <c r="C7" i="1862"/>
  <c r="D6" i="1865"/>
  <c r="D6" i="1864"/>
  <c r="D6" i="1863"/>
  <c r="D6" i="1862"/>
  <c r="E5" i="1865"/>
  <c r="E5" i="1864"/>
  <c r="E5" i="1863"/>
  <c r="E5" i="1862"/>
  <c r="F4" i="1865"/>
  <c r="F4" i="1864"/>
  <c r="F4" i="1863"/>
  <c r="F4" i="1862"/>
  <c r="B4" i="1865"/>
  <c r="B4" i="1864"/>
  <c r="B4" i="1863"/>
  <c r="B4" i="1862"/>
  <c r="C3" i="1865"/>
  <c r="C3" i="1864"/>
  <c r="C3" i="1863"/>
  <c r="C3" i="1862"/>
  <c r="D51" i="1865"/>
  <c r="D51" i="1864"/>
  <c r="D51" i="1863"/>
  <c r="E50" i="1865"/>
  <c r="E50" i="1864"/>
  <c r="E50" i="1863"/>
  <c r="F49" i="1865"/>
  <c r="F49" i="1864"/>
  <c r="F49" i="1863"/>
  <c r="B49" i="1865"/>
  <c r="B49" i="1864"/>
  <c r="B49" i="1863"/>
  <c r="C48" i="1865"/>
  <c r="C48" i="1864"/>
  <c r="C48" i="1863"/>
  <c r="D47" i="1865"/>
  <c r="D47" i="1864"/>
  <c r="D47" i="1863"/>
  <c r="E46" i="1865"/>
  <c r="E46" i="1864"/>
  <c r="E46" i="1863"/>
  <c r="F45" i="1865"/>
  <c r="F45" i="1864"/>
  <c r="F45" i="1863"/>
  <c r="B45" i="1865"/>
  <c r="B45" i="1864"/>
  <c r="B45" i="1863"/>
  <c r="C44" i="1865"/>
  <c r="C44" i="1864"/>
  <c r="C44" i="1863"/>
  <c r="D43" i="1865"/>
  <c r="D43" i="1864"/>
  <c r="D43" i="1863"/>
  <c r="E42" i="1865"/>
  <c r="E42" i="1864"/>
  <c r="E42" i="1863"/>
  <c r="F41" i="1865"/>
  <c r="F41" i="1864"/>
  <c r="F41" i="1863"/>
  <c r="B41" i="1865"/>
  <c r="B41" i="1864"/>
  <c r="B41" i="1863"/>
  <c r="C40" i="1865"/>
  <c r="C40" i="1864"/>
  <c r="C40" i="1863"/>
  <c r="D39" i="1865"/>
  <c r="D39" i="1864"/>
  <c r="D39" i="1863"/>
  <c r="E38" i="1865"/>
  <c r="E38" i="1864"/>
  <c r="E38" i="1863"/>
  <c r="F37" i="1865"/>
  <c r="F37" i="1864"/>
  <c r="F37" i="1863"/>
  <c r="B37" i="1865"/>
  <c r="B37" i="1864"/>
  <c r="B37" i="1863"/>
  <c r="C36" i="1865"/>
  <c r="C36" i="1864"/>
  <c r="C36" i="1863"/>
  <c r="D35" i="1865"/>
  <c r="D35" i="1864"/>
  <c r="D35" i="1863"/>
  <c r="E34" i="1865"/>
  <c r="E34" i="1864"/>
  <c r="E34" i="1863"/>
  <c r="F33" i="1865"/>
  <c r="F33" i="1864"/>
  <c r="F33" i="1863"/>
  <c r="B33" i="1865"/>
  <c r="B33" i="1864"/>
  <c r="B33" i="1863"/>
  <c r="C32" i="1865"/>
  <c r="C32" i="1864"/>
  <c r="C32" i="1863"/>
  <c r="D31" i="1865"/>
  <c r="D31" i="1864"/>
  <c r="D31" i="1863"/>
  <c r="E30" i="1865"/>
  <c r="E30" i="1864"/>
  <c r="E30" i="1863"/>
  <c r="F29" i="1865"/>
  <c r="F29" i="1864"/>
  <c r="F29" i="1863"/>
  <c r="B29" i="1865"/>
  <c r="B29" i="1864"/>
  <c r="B29" i="1863"/>
  <c r="C28" i="1865"/>
  <c r="C28" i="1864"/>
  <c r="C28" i="1863"/>
  <c r="D27" i="1865"/>
  <c r="D27" i="1864"/>
  <c r="D27" i="1863"/>
  <c r="E26" i="1865"/>
  <c r="E26" i="1864"/>
  <c r="E26" i="1863"/>
  <c r="F25" i="1865"/>
  <c r="F25" i="1864"/>
  <c r="F25" i="1863"/>
  <c r="B25" i="1865"/>
  <c r="B25" i="1864"/>
  <c r="B25" i="1863"/>
  <c r="C24" i="1865"/>
  <c r="C24" i="1864"/>
  <c r="C24" i="1863"/>
  <c r="D23" i="1865"/>
  <c r="D23" i="1864"/>
  <c r="D23" i="1863"/>
  <c r="E22" i="1865"/>
  <c r="E22" i="1864"/>
  <c r="E22" i="1863"/>
  <c r="F21" i="1865"/>
  <c r="F21" i="1864"/>
  <c r="F21" i="1863"/>
  <c r="B21" i="1865"/>
  <c r="B21" i="1864"/>
  <c r="B21" i="1863"/>
  <c r="C20" i="1865"/>
  <c r="C20" i="1864"/>
  <c r="C20" i="1863"/>
  <c r="D19" i="1865"/>
  <c r="D19" i="1864"/>
  <c r="D19" i="1863"/>
  <c r="E18" i="1865"/>
  <c r="E18" i="1864"/>
  <c r="E18" i="1863"/>
  <c r="F17" i="1865"/>
  <c r="F17" i="1864"/>
  <c r="F17" i="1863"/>
  <c r="B17" i="1865"/>
  <c r="B17" i="1864"/>
  <c r="B17" i="1863"/>
  <c r="C16" i="1865"/>
  <c r="C16" i="1864"/>
  <c r="C16" i="1863"/>
  <c r="D15" i="1865"/>
  <c r="D15" i="1864"/>
  <c r="D15" i="1863"/>
  <c r="D15" i="1862"/>
  <c r="E14" i="1865"/>
  <c r="E14" i="1864"/>
  <c r="E14" i="1863"/>
  <c r="E14" i="1862"/>
  <c r="F13" i="1865"/>
  <c r="F13" i="1864"/>
  <c r="F13" i="1863"/>
  <c r="F13" i="1862"/>
  <c r="B13" i="1865"/>
  <c r="B13" i="1864"/>
  <c r="B13" i="1863"/>
  <c r="B13" i="1862"/>
  <c r="C12" i="1865"/>
  <c r="C12" i="1864"/>
  <c r="C12" i="1863"/>
  <c r="C12" i="1862"/>
  <c r="D11" i="1865"/>
  <c r="D11" i="1864"/>
  <c r="D11" i="1863"/>
  <c r="D11" i="1862"/>
  <c r="E10" i="1865"/>
  <c r="E10" i="1864"/>
  <c r="E10" i="1863"/>
  <c r="E10" i="1862"/>
  <c r="F101" i="1864"/>
  <c r="F101" i="1863"/>
  <c r="B101" i="1865"/>
  <c r="B101" i="1864"/>
  <c r="B101" i="1863"/>
  <c r="C100" i="1864"/>
  <c r="C100" i="1863"/>
  <c r="D99" i="1865"/>
  <c r="D99" i="1864"/>
  <c r="D99" i="1863"/>
  <c r="E98" i="1864"/>
  <c r="E98" i="1863"/>
  <c r="F97" i="1865"/>
  <c r="F97" i="1864"/>
  <c r="F97" i="1863"/>
  <c r="B97" i="1864"/>
  <c r="B97" i="1863"/>
  <c r="C96" i="1865"/>
  <c r="C96" i="1864"/>
  <c r="C96" i="1863"/>
  <c r="D95" i="1864"/>
  <c r="D95" i="1863"/>
  <c r="E94" i="1865"/>
  <c r="E94" i="1864"/>
  <c r="E94" i="1863"/>
  <c r="F93" i="1864"/>
  <c r="F93" i="1863"/>
  <c r="B93" i="1865"/>
  <c r="B93" i="1864"/>
  <c r="B93" i="1863"/>
  <c r="C92" i="1864"/>
  <c r="C92" i="1863"/>
  <c r="D91" i="1865"/>
  <c r="D91" i="1864"/>
  <c r="D91" i="1863"/>
  <c r="E90" i="1864"/>
  <c r="E90" i="1863"/>
  <c r="F89" i="1865"/>
  <c r="F89" i="1864"/>
  <c r="F89" i="1863"/>
  <c r="B89" i="1864"/>
  <c r="B89" i="1863"/>
  <c r="C88" i="1865"/>
  <c r="C88" i="1864"/>
  <c r="C88" i="1863"/>
  <c r="D87" i="1864"/>
  <c r="D87" i="1863"/>
  <c r="E86" i="1865"/>
  <c r="E86" i="1864"/>
  <c r="E86" i="1863"/>
  <c r="F85" i="1864"/>
  <c r="F85" i="1863"/>
  <c r="B85" i="1865"/>
  <c r="B85" i="1864"/>
  <c r="B85" i="1863"/>
  <c r="C84" i="1864"/>
  <c r="C84" i="1863"/>
  <c r="D83" i="1865"/>
  <c r="D83" i="1864"/>
  <c r="D83" i="1863"/>
  <c r="E82" i="1864"/>
  <c r="E82" i="1863"/>
  <c r="F81" i="1865"/>
  <c r="F81" i="1864"/>
  <c r="F81" i="1863"/>
  <c r="B81" i="1864"/>
  <c r="B81" i="1863"/>
  <c r="C80" i="1865"/>
  <c r="C80" i="1864"/>
  <c r="C80" i="1863"/>
  <c r="D79" i="1864"/>
  <c r="D79" i="1863"/>
  <c r="E78" i="1865"/>
  <c r="E78" i="1864"/>
  <c r="E78" i="1863"/>
  <c r="F77" i="1864"/>
  <c r="F77" i="1863"/>
  <c r="B77" i="1865"/>
  <c r="B77" i="1864"/>
  <c r="B77" i="1863"/>
  <c r="C76" i="1864"/>
  <c r="C76" i="1863"/>
  <c r="D75" i="1865"/>
  <c r="D75" i="1864"/>
  <c r="D75" i="1863"/>
  <c r="E74" i="1865"/>
  <c r="E74" i="1864"/>
  <c r="E74" i="1863"/>
  <c r="F73" i="1865"/>
  <c r="F73" i="1864"/>
  <c r="F73" i="1863"/>
  <c r="B73" i="1865"/>
  <c r="B73" i="1864"/>
  <c r="B73" i="1863"/>
  <c r="C72" i="1865"/>
  <c r="C72" i="1864"/>
  <c r="C72" i="1863"/>
  <c r="D71" i="1865"/>
  <c r="D71" i="1864"/>
  <c r="D71" i="1863"/>
  <c r="E70" i="1865"/>
  <c r="E70" i="1864"/>
  <c r="E70" i="1863"/>
  <c r="F69" i="1865"/>
  <c r="F69" i="1864"/>
  <c r="F69" i="1863"/>
  <c r="B69" i="1865"/>
  <c r="B69" i="1864"/>
  <c r="B69" i="1863"/>
  <c r="C68" i="1865"/>
  <c r="C68" i="1864"/>
  <c r="C68" i="1863"/>
  <c r="D67" i="1865"/>
  <c r="D67" i="1864"/>
  <c r="D67" i="1863"/>
  <c r="E66" i="1865"/>
  <c r="E66" i="1864"/>
  <c r="E66" i="1863"/>
  <c r="F65" i="1865"/>
  <c r="F65" i="1864"/>
  <c r="F65" i="1863"/>
  <c r="B65" i="1865"/>
  <c r="B65" i="1864"/>
  <c r="B65" i="1863"/>
  <c r="C64" i="1865"/>
  <c r="C64" i="1864"/>
  <c r="C64" i="1863"/>
  <c r="D63" i="1865"/>
  <c r="D63" i="1864"/>
  <c r="D63" i="1863"/>
  <c r="E62" i="1865"/>
  <c r="E62" i="1864"/>
  <c r="E62" i="1863"/>
  <c r="F61" i="1865"/>
  <c r="F61" i="1864"/>
  <c r="F61" i="1863"/>
  <c r="B61" i="1865"/>
  <c r="B61" i="1864"/>
  <c r="B61" i="1863"/>
  <c r="C60" i="1865"/>
  <c r="C60" i="1864"/>
  <c r="C60" i="1863"/>
  <c r="D59" i="1865"/>
  <c r="D59" i="1864"/>
  <c r="D59" i="1863"/>
  <c r="E58" i="1865"/>
  <c r="E58" i="1864"/>
  <c r="E58" i="1863"/>
  <c r="F57" i="1865"/>
  <c r="F57" i="1864"/>
  <c r="F57" i="1863"/>
  <c r="B57" i="1865"/>
  <c r="B57" i="1864"/>
  <c r="B57" i="1863"/>
  <c r="C56" i="1865"/>
  <c r="C56" i="1864"/>
  <c r="C56" i="1863"/>
  <c r="D55" i="1865"/>
  <c r="D55" i="1864"/>
  <c r="D55" i="1863"/>
  <c r="E54" i="1865"/>
  <c r="E54" i="1864"/>
  <c r="E54" i="1863"/>
  <c r="F53" i="1865"/>
  <c r="F53" i="1864"/>
  <c r="F53" i="1863"/>
  <c r="B53" i="1865"/>
  <c r="B53" i="1864"/>
  <c r="B53" i="1863"/>
  <c r="C151" i="1864"/>
  <c r="C151" i="1863"/>
  <c r="C151" i="1865"/>
  <c r="D150" i="1864"/>
  <c r="D150" i="1863"/>
  <c r="E149" i="1865"/>
  <c r="E149" i="1864"/>
  <c r="E149" i="1863"/>
  <c r="F148" i="1865"/>
  <c r="F148" i="1864"/>
  <c r="F148" i="1863"/>
  <c r="B148" i="1864"/>
  <c r="B148" i="1863"/>
  <c r="B148" i="1865"/>
  <c r="C147" i="1864"/>
  <c r="C147" i="1863"/>
  <c r="D146" i="1865"/>
  <c r="D146" i="1864"/>
  <c r="D146" i="1863"/>
  <c r="E145" i="1865"/>
  <c r="E145" i="1864"/>
  <c r="E145" i="1863"/>
  <c r="F144" i="1864"/>
  <c r="F144" i="1863"/>
  <c r="F144" i="1865"/>
  <c r="B144" i="1864"/>
  <c r="B144" i="1863"/>
  <c r="C143" i="1865"/>
  <c r="C143" i="1864"/>
  <c r="C143" i="1863"/>
  <c r="D142" i="1865"/>
  <c r="D142" i="1864"/>
  <c r="D142" i="1863"/>
  <c r="E141" i="1864"/>
  <c r="E141" i="1863"/>
  <c r="E141" i="1865"/>
  <c r="F140" i="1864"/>
  <c r="F140" i="1863"/>
  <c r="B140" i="1865"/>
  <c r="B140" i="1864"/>
  <c r="B140" i="1863"/>
  <c r="C139" i="1865"/>
  <c r="C139" i="1864"/>
  <c r="C139" i="1863"/>
  <c r="D138" i="1864"/>
  <c r="D138" i="1863"/>
  <c r="D138" i="1865"/>
  <c r="E137" i="1864"/>
  <c r="E137" i="1863"/>
  <c r="F136" i="1865"/>
  <c r="F136" i="1864"/>
  <c r="F136" i="1863"/>
  <c r="B136" i="1865"/>
  <c r="B136" i="1864"/>
  <c r="B136" i="1863"/>
  <c r="C135" i="1864"/>
  <c r="C135" i="1863"/>
  <c r="C135" i="1865"/>
  <c r="D134" i="1864"/>
  <c r="D134" i="1863"/>
  <c r="E133" i="1865"/>
  <c r="E133" i="1864"/>
  <c r="E133" i="1863"/>
  <c r="F132" i="1865"/>
  <c r="F132" i="1864"/>
  <c r="F132" i="1863"/>
  <c r="B132" i="1864"/>
  <c r="B132" i="1863"/>
  <c r="B132" i="1865"/>
  <c r="C131" i="1864"/>
  <c r="C131" i="1863"/>
  <c r="D130" i="1865"/>
  <c r="D130" i="1864"/>
  <c r="D130" i="1863"/>
  <c r="E129" i="1865"/>
  <c r="E129" i="1864"/>
  <c r="E129" i="1863"/>
  <c r="F128" i="1864"/>
  <c r="F128" i="1863"/>
  <c r="F128" i="1865"/>
  <c r="B128" i="1864"/>
  <c r="B128" i="1863"/>
  <c r="C127" i="1865"/>
  <c r="C127" i="1864"/>
  <c r="C127" i="1863"/>
  <c r="D126" i="1865"/>
  <c r="D126" i="1864"/>
  <c r="D126" i="1863"/>
  <c r="E125" i="1865"/>
  <c r="E125" i="1864"/>
  <c r="E125" i="1863"/>
  <c r="F124" i="1865"/>
  <c r="F124" i="1864"/>
  <c r="F124" i="1863"/>
  <c r="B124" i="1865"/>
  <c r="B124" i="1864"/>
  <c r="B124" i="1863"/>
  <c r="C123" i="1865"/>
  <c r="C123" i="1864"/>
  <c r="C123" i="1863"/>
  <c r="D122" i="1865"/>
  <c r="D122" i="1864"/>
  <c r="D122" i="1863"/>
  <c r="E121" i="1865"/>
  <c r="E121" i="1864"/>
  <c r="E121" i="1863"/>
  <c r="F120" i="1865"/>
  <c r="F120" i="1864"/>
  <c r="F120" i="1863"/>
  <c r="B120" i="1865"/>
  <c r="B120" i="1864"/>
  <c r="B120" i="1863"/>
  <c r="C119" i="1865"/>
  <c r="C119" i="1864"/>
  <c r="C119" i="1863"/>
  <c r="D118" i="1865"/>
  <c r="D118" i="1864"/>
  <c r="D118" i="1863"/>
  <c r="E117" i="1865"/>
  <c r="E117" i="1864"/>
  <c r="E117" i="1863"/>
  <c r="F116" i="1865"/>
  <c r="F116" i="1864"/>
  <c r="F116" i="1863"/>
  <c r="B116" i="1865"/>
  <c r="B116" i="1864"/>
  <c r="B116" i="1863"/>
  <c r="C115" i="1865"/>
  <c r="C115" i="1864"/>
  <c r="C115" i="1863"/>
  <c r="D114" i="1865"/>
  <c r="D114" i="1864"/>
  <c r="D114" i="1863"/>
  <c r="E113" i="1865"/>
  <c r="E113" i="1864"/>
  <c r="E113" i="1863"/>
  <c r="F112" i="1865"/>
  <c r="F112" i="1864"/>
  <c r="F112" i="1863"/>
  <c r="B112" i="1865"/>
  <c r="B112" i="1864"/>
  <c r="B112" i="1863"/>
  <c r="C111" i="1865"/>
  <c r="C111" i="1864"/>
  <c r="C111" i="1863"/>
  <c r="D110" i="1865"/>
  <c r="D110" i="1864"/>
  <c r="D110" i="1863"/>
  <c r="E109" i="1865"/>
  <c r="E109" i="1864"/>
  <c r="E109" i="1863"/>
  <c r="F108" i="1865"/>
  <c r="F108" i="1864"/>
  <c r="F108" i="1863"/>
  <c r="B108" i="1865"/>
  <c r="B108" i="1864"/>
  <c r="B108" i="1863"/>
  <c r="C107" i="1865"/>
  <c r="C107" i="1864"/>
  <c r="C107" i="1863"/>
  <c r="D106" i="1865"/>
  <c r="D106" i="1864"/>
  <c r="D106" i="1863"/>
  <c r="E105" i="1865"/>
  <c r="E105" i="1864"/>
  <c r="E105" i="1863"/>
  <c r="F104" i="1865"/>
  <c r="F104" i="1864"/>
  <c r="F104" i="1863"/>
  <c r="B104" i="1865"/>
  <c r="B104" i="1864"/>
  <c r="B104" i="1863"/>
  <c r="C103" i="1865"/>
  <c r="C103" i="1864"/>
  <c r="C103" i="1863"/>
  <c r="D201" i="1865"/>
  <c r="D201" i="1864"/>
  <c r="E200" i="1865"/>
  <c r="E200" i="1864"/>
  <c r="F199" i="1865"/>
  <c r="F199" i="1864"/>
  <c r="B199" i="1865"/>
  <c r="B199" i="1864"/>
  <c r="C198" i="1865"/>
  <c r="C198" i="1864"/>
  <c r="D197" i="1865"/>
  <c r="D197" i="1864"/>
  <c r="E196" i="1865"/>
  <c r="E196" i="1864"/>
  <c r="F195" i="1865"/>
  <c r="F195" i="1864"/>
  <c r="B195" i="1865"/>
  <c r="B195" i="1864"/>
  <c r="C194" i="1865"/>
  <c r="C194" i="1864"/>
  <c r="D193" i="1865"/>
  <c r="D193" i="1864"/>
  <c r="E192" i="1865"/>
  <c r="E192" i="1864"/>
  <c r="F191" i="1865"/>
  <c r="F191" i="1864"/>
  <c r="B191" i="1865"/>
  <c r="B191" i="1864"/>
  <c r="C190" i="1865"/>
  <c r="C190" i="1864"/>
  <c r="D189" i="1865"/>
  <c r="D189" i="1864"/>
  <c r="E188" i="1865"/>
  <c r="E188" i="1864"/>
  <c r="F187" i="1865"/>
  <c r="F187" i="1864"/>
  <c r="B187" i="1865"/>
  <c r="B187" i="1864"/>
  <c r="C186" i="1865"/>
  <c r="C186" i="1864"/>
  <c r="D185" i="1865"/>
  <c r="D185" i="1864"/>
  <c r="E184" i="1865"/>
  <c r="E184" i="1864"/>
  <c r="F183" i="1865"/>
  <c r="F183" i="1864"/>
  <c r="B183" i="1865"/>
  <c r="B183" i="1864"/>
  <c r="C182" i="1865"/>
  <c r="C182" i="1864"/>
  <c r="D181" i="1865"/>
  <c r="D181" i="1864"/>
  <c r="E180" i="1865"/>
  <c r="E180" i="1864"/>
  <c r="F179" i="1865"/>
  <c r="F179" i="1864"/>
  <c r="B179" i="1865"/>
  <c r="B179" i="1864"/>
  <c r="C178" i="1865"/>
  <c r="C178" i="1864"/>
  <c r="D177" i="1865"/>
  <c r="D177" i="1864"/>
  <c r="E176" i="1865"/>
  <c r="E176" i="1864"/>
  <c r="F175" i="1865"/>
  <c r="F175" i="1864"/>
  <c r="F175" i="1863"/>
  <c r="B175" i="1865"/>
  <c r="B175" i="1864"/>
  <c r="B175" i="1863"/>
  <c r="C174" i="1865"/>
  <c r="C174" i="1864"/>
  <c r="C174" i="1863"/>
  <c r="D173" i="1865"/>
  <c r="D173" i="1864"/>
  <c r="D173" i="1863"/>
  <c r="E172" i="1865"/>
  <c r="E172" i="1864"/>
  <c r="E172" i="1863"/>
  <c r="F171" i="1865"/>
  <c r="F171" i="1864"/>
  <c r="F171" i="1863"/>
  <c r="B171" i="1865"/>
  <c r="B171" i="1864"/>
  <c r="B171" i="1863"/>
  <c r="C170" i="1865"/>
  <c r="C170" i="1864"/>
  <c r="C170" i="1863"/>
  <c r="D169" i="1865"/>
  <c r="D169" i="1864"/>
  <c r="D169" i="1863"/>
  <c r="E168" i="1865"/>
  <c r="E168" i="1864"/>
  <c r="E168" i="1863"/>
  <c r="F167" i="1865"/>
  <c r="F167" i="1864"/>
  <c r="F167" i="1863"/>
  <c r="B167" i="1865"/>
  <c r="B167" i="1864"/>
  <c r="B167" i="1863"/>
  <c r="C166" i="1865"/>
  <c r="C166" i="1864"/>
  <c r="C166" i="1863"/>
  <c r="D165" i="1865"/>
  <c r="D165" i="1864"/>
  <c r="D165" i="1863"/>
  <c r="E164" i="1865"/>
  <c r="E164" i="1864"/>
  <c r="E164" i="1863"/>
  <c r="F163" i="1865"/>
  <c r="F163" i="1864"/>
  <c r="F163" i="1863"/>
  <c r="B163" i="1865"/>
  <c r="B163" i="1864"/>
  <c r="B163" i="1863"/>
  <c r="C162" i="1865"/>
  <c r="C162" i="1864"/>
  <c r="C162" i="1863"/>
  <c r="D161" i="1865"/>
  <c r="D161" i="1864"/>
  <c r="D161" i="1863"/>
  <c r="E160" i="1865"/>
  <c r="E160" i="1864"/>
  <c r="E160" i="1863"/>
  <c r="F159" i="1865"/>
  <c r="F159" i="1864"/>
  <c r="F159" i="1863"/>
  <c r="B159" i="1865"/>
  <c r="B159" i="1864"/>
  <c r="B159" i="1863"/>
  <c r="C158" i="1865"/>
  <c r="C158" i="1864"/>
  <c r="C158" i="1863"/>
  <c r="D157" i="1865"/>
  <c r="D157" i="1864"/>
  <c r="D157" i="1863"/>
  <c r="E156" i="1865"/>
  <c r="E156" i="1864"/>
  <c r="E156" i="1863"/>
  <c r="F155" i="1865"/>
  <c r="F155" i="1864"/>
  <c r="F155" i="1863"/>
  <c r="B155" i="1865"/>
  <c r="B155" i="1864"/>
  <c r="B155" i="1863"/>
  <c r="C154" i="1864"/>
  <c r="C154" i="1863"/>
  <c r="C154" i="1865"/>
  <c r="D153" i="1864"/>
  <c r="D153" i="1863"/>
  <c r="D153" i="1865"/>
  <c r="B152" i="1860"/>
  <c r="C151" i="1860"/>
  <c r="D150" i="1860"/>
  <c r="E149" i="1860"/>
  <c r="F148" i="1860"/>
  <c r="B148" i="1860"/>
  <c r="C147" i="1860"/>
  <c r="D146" i="1860"/>
  <c r="E145" i="1860"/>
  <c r="F144" i="1860"/>
  <c r="B144" i="1860"/>
  <c r="C143" i="1860"/>
  <c r="D142" i="1860"/>
  <c r="E141" i="1860"/>
  <c r="F140" i="1860"/>
  <c r="B140" i="1860"/>
  <c r="C139" i="1860"/>
  <c r="D138" i="1860"/>
  <c r="E137" i="1860"/>
  <c r="F136" i="1860"/>
  <c r="B136" i="1860"/>
  <c r="C135" i="1860"/>
  <c r="D134" i="1860"/>
  <c r="E133" i="1860"/>
  <c r="F132" i="1860"/>
  <c r="B132" i="1860"/>
  <c r="C131" i="1860"/>
  <c r="D130" i="1860"/>
  <c r="E129" i="1860"/>
  <c r="F128" i="1860"/>
  <c r="B128" i="1860"/>
  <c r="C127" i="1860"/>
  <c r="D126" i="1860"/>
  <c r="E125" i="1860"/>
  <c r="F124" i="1860"/>
  <c r="B124" i="1860"/>
  <c r="C123" i="1860"/>
  <c r="D122" i="1860"/>
  <c r="E121" i="1860"/>
  <c r="F120" i="1860"/>
  <c r="B120" i="1860"/>
  <c r="C119" i="1860"/>
  <c r="D118" i="1860"/>
  <c r="E117" i="1860"/>
  <c r="F116" i="1860"/>
  <c r="B116" i="1860"/>
  <c r="C115" i="1860"/>
  <c r="D114" i="1860"/>
  <c r="E113" i="1860"/>
  <c r="F112" i="1860"/>
  <c r="B112" i="1860"/>
  <c r="C111" i="1860"/>
  <c r="D110" i="1860"/>
  <c r="E109" i="1860"/>
  <c r="F108" i="1860"/>
  <c r="B108" i="1860"/>
  <c r="C107" i="1860"/>
  <c r="D106" i="1860"/>
  <c r="E105" i="1860"/>
  <c r="F104" i="1860"/>
  <c r="B104" i="1860"/>
  <c r="C103" i="1860"/>
  <c r="E101" i="1860"/>
  <c r="F100" i="1860"/>
  <c r="B100" i="1860"/>
  <c r="C99" i="1860"/>
  <c r="D98" i="1860"/>
  <c r="E97" i="1860"/>
  <c r="F96" i="1860"/>
  <c r="B96" i="1860"/>
  <c r="C95" i="1860"/>
  <c r="D94" i="1860"/>
  <c r="E93" i="1860"/>
  <c r="F92" i="1860"/>
  <c r="B92" i="1860"/>
  <c r="C91" i="1860"/>
  <c r="D90" i="1860"/>
  <c r="E89" i="1860"/>
  <c r="F88" i="1860"/>
  <c r="B88" i="1860"/>
  <c r="C87" i="1860"/>
  <c r="D86" i="1860"/>
  <c r="E85" i="1860"/>
  <c r="F84" i="1860"/>
  <c r="B84" i="1860"/>
  <c r="C83" i="1860"/>
  <c r="D82" i="1860"/>
  <c r="E81" i="1860"/>
  <c r="F80" i="1860"/>
  <c r="B80" i="1860"/>
  <c r="C79" i="1860"/>
  <c r="D78" i="1860"/>
  <c r="E77" i="1860"/>
  <c r="F76" i="1860"/>
  <c r="B76" i="1860"/>
  <c r="C75" i="1860"/>
  <c r="D74" i="1860"/>
  <c r="E73" i="1860"/>
  <c r="F72" i="1860"/>
  <c r="B72" i="1860"/>
  <c r="C71" i="1860"/>
  <c r="D70" i="1860"/>
  <c r="E69" i="1860"/>
  <c r="F68" i="1860"/>
  <c r="B68" i="1860"/>
  <c r="C67" i="1860"/>
  <c r="D66" i="1860"/>
  <c r="E65" i="1860"/>
  <c r="F64" i="1860"/>
  <c r="B64" i="1860"/>
  <c r="C63" i="1860"/>
  <c r="D62" i="1860"/>
  <c r="E61" i="1860"/>
  <c r="F60" i="1860"/>
  <c r="B60" i="1860"/>
  <c r="C59" i="1860"/>
  <c r="D58" i="1860"/>
  <c r="E57" i="1860"/>
  <c r="F56" i="1860"/>
  <c r="B56" i="1860"/>
  <c r="C55" i="1860"/>
  <c r="D54" i="1860"/>
  <c r="E53" i="1860"/>
  <c r="B52" i="1860"/>
  <c r="C51" i="1860"/>
  <c r="D50" i="1860"/>
  <c r="E49" i="1860"/>
  <c r="F48" i="1860"/>
  <c r="B48" i="1860"/>
  <c r="C47" i="1860"/>
  <c r="D46" i="1860"/>
  <c r="E45" i="1860"/>
  <c r="F44" i="1860"/>
  <c r="B44" i="1860"/>
  <c r="C43" i="1860"/>
  <c r="D42" i="1860"/>
  <c r="E41" i="1860"/>
  <c r="F40" i="1860"/>
  <c r="B40" i="1860"/>
  <c r="C39" i="1860"/>
  <c r="D38" i="1860"/>
  <c r="E37" i="1860"/>
  <c r="F36" i="1860"/>
  <c r="B36" i="1860"/>
  <c r="C35" i="1860"/>
  <c r="D34" i="1860"/>
  <c r="E33" i="1860"/>
  <c r="F32" i="1860"/>
  <c r="B32" i="1860"/>
  <c r="C31" i="1860"/>
  <c r="D30" i="1860"/>
  <c r="E29" i="1860"/>
  <c r="F28" i="1860"/>
  <c r="B28" i="1860"/>
  <c r="C27" i="1860"/>
  <c r="D26" i="1860"/>
  <c r="E25" i="1860"/>
  <c r="F24" i="1860"/>
  <c r="B24" i="1860"/>
  <c r="C23" i="1860"/>
  <c r="D22" i="1860"/>
  <c r="E21" i="1860"/>
  <c r="F20" i="1860"/>
  <c r="B20" i="1860"/>
  <c r="C19" i="1860"/>
  <c r="D18" i="1860"/>
  <c r="E17" i="1860"/>
  <c r="F16" i="1860"/>
  <c r="B16" i="1860"/>
  <c r="C15" i="1860"/>
  <c r="D14" i="1860"/>
  <c r="E13" i="1860"/>
  <c r="F12" i="1860"/>
  <c r="B12" i="1860"/>
  <c r="C11" i="1860"/>
  <c r="D10" i="1860"/>
  <c r="E9" i="1860"/>
  <c r="F8" i="1860"/>
  <c r="B8" i="1860"/>
  <c r="C7" i="1860"/>
  <c r="D6" i="1860"/>
  <c r="E5" i="1860"/>
  <c r="F4" i="1860"/>
  <c r="B4" i="1860"/>
  <c r="C3" i="1860"/>
  <c r="D2" i="1860"/>
  <c r="B152" i="1861"/>
  <c r="C151" i="1861"/>
  <c r="D150" i="1861"/>
  <c r="E149" i="1861"/>
  <c r="F148" i="1861"/>
  <c r="B148" i="1861"/>
  <c r="C147" i="1861"/>
  <c r="D146" i="1861"/>
  <c r="E145" i="1861"/>
  <c r="F144" i="1861"/>
  <c r="B144" i="1861"/>
  <c r="C143" i="1861"/>
  <c r="D142" i="1861"/>
  <c r="E141" i="1861"/>
  <c r="F140" i="1861"/>
  <c r="B140" i="1861"/>
  <c r="C139" i="1861"/>
  <c r="D138" i="1861"/>
  <c r="E137" i="1861"/>
  <c r="F136" i="1861"/>
  <c r="B136" i="1861"/>
  <c r="C135" i="1861"/>
  <c r="D134" i="1861"/>
  <c r="E133" i="1861"/>
  <c r="F132" i="1861"/>
  <c r="B132" i="1861"/>
  <c r="C131" i="1861"/>
  <c r="D130" i="1861"/>
  <c r="E129" i="1861"/>
  <c r="F128" i="1861"/>
  <c r="B128" i="1861"/>
  <c r="C127" i="1861"/>
  <c r="D126" i="1861"/>
  <c r="E125" i="1861"/>
  <c r="F124" i="1861"/>
  <c r="B124" i="1861"/>
  <c r="C123" i="1861"/>
  <c r="D122" i="1861"/>
  <c r="E121" i="1861"/>
  <c r="F120" i="1861"/>
  <c r="B120" i="1861"/>
  <c r="C119" i="1861"/>
  <c r="D118" i="1861"/>
  <c r="E117" i="1861"/>
  <c r="F116" i="1861"/>
  <c r="B116" i="1861"/>
  <c r="C115" i="1861"/>
  <c r="D114" i="1861"/>
  <c r="E113" i="1861"/>
  <c r="F112" i="1861"/>
  <c r="B112" i="1861"/>
  <c r="C111" i="1861"/>
  <c r="D110" i="1861"/>
  <c r="E109" i="1861"/>
  <c r="F108" i="1861"/>
  <c r="B108" i="1861"/>
  <c r="C107" i="1861"/>
  <c r="D106" i="1861"/>
  <c r="E105" i="1861"/>
  <c r="F104" i="1861"/>
  <c r="B104" i="1861"/>
  <c r="C103" i="1861"/>
  <c r="E101" i="1861"/>
  <c r="F100" i="1861"/>
  <c r="B100" i="1861"/>
  <c r="C99" i="1861"/>
  <c r="D98" i="1861"/>
  <c r="E97" i="1861"/>
  <c r="F96" i="1861"/>
  <c r="B96" i="1861"/>
  <c r="C95" i="1861"/>
  <c r="D94" i="1861"/>
  <c r="E93" i="1861"/>
  <c r="F92" i="1861"/>
  <c r="B92" i="1861"/>
  <c r="C91" i="1861"/>
  <c r="D90" i="1861"/>
  <c r="E89" i="1861"/>
  <c r="F88" i="1861"/>
  <c r="B88" i="1861"/>
  <c r="C87" i="1861"/>
  <c r="D86" i="1861"/>
  <c r="E85" i="1861"/>
  <c r="F84" i="1861"/>
  <c r="B84" i="1861"/>
  <c r="C83" i="1861"/>
  <c r="D82" i="1861"/>
  <c r="E81" i="1861"/>
  <c r="F80" i="1861"/>
  <c r="B80" i="1861"/>
  <c r="C79" i="1861"/>
  <c r="D78" i="1861"/>
  <c r="E77" i="1861"/>
  <c r="F76" i="1861"/>
  <c r="B76" i="1861"/>
  <c r="C75" i="1861"/>
  <c r="D74" i="1861"/>
  <c r="E73" i="1861"/>
  <c r="F72" i="1861"/>
  <c r="B72" i="1861"/>
  <c r="C71" i="1861"/>
  <c r="D70" i="1861"/>
  <c r="E69" i="1861"/>
  <c r="F68" i="1861"/>
  <c r="B68" i="1861"/>
  <c r="C67" i="1861"/>
  <c r="D66" i="1861"/>
  <c r="E65" i="1861"/>
  <c r="F64" i="1861"/>
  <c r="B64" i="1861"/>
  <c r="C63" i="1861"/>
  <c r="D62" i="1861"/>
  <c r="E61" i="1861"/>
  <c r="F60" i="1861"/>
  <c r="B60" i="1861"/>
  <c r="C59" i="1861"/>
  <c r="D58" i="1861"/>
  <c r="E57" i="1861"/>
  <c r="F56" i="1861"/>
  <c r="B56" i="1861"/>
  <c r="C55" i="1861"/>
  <c r="D54" i="1861"/>
  <c r="E53" i="1861"/>
  <c r="B52" i="1861"/>
  <c r="C51" i="1861"/>
  <c r="D50" i="1861"/>
  <c r="E49" i="1861"/>
  <c r="F48" i="1861"/>
  <c r="B48" i="1861"/>
  <c r="C47" i="1861"/>
  <c r="D46" i="1861"/>
  <c r="E45" i="1861"/>
  <c r="F44" i="1861"/>
  <c r="B44" i="1861"/>
  <c r="C43" i="1861"/>
  <c r="D42" i="1861"/>
  <c r="E41" i="1861"/>
  <c r="F40" i="1861"/>
  <c r="B40" i="1861"/>
  <c r="C39" i="1861"/>
  <c r="D38" i="1861"/>
  <c r="E37" i="1861"/>
  <c r="F36" i="1861"/>
  <c r="B36" i="1861"/>
  <c r="C35" i="1861"/>
  <c r="D34" i="1861"/>
  <c r="E33" i="1861"/>
  <c r="F32" i="1861"/>
  <c r="B32" i="1861"/>
  <c r="C31" i="1861"/>
  <c r="D30" i="1861"/>
  <c r="E29" i="1861"/>
  <c r="F28" i="1861"/>
  <c r="B28" i="1861"/>
  <c r="C27" i="1861"/>
  <c r="D26" i="1861"/>
  <c r="E25" i="1861"/>
  <c r="F24" i="1861"/>
  <c r="B24" i="1861"/>
  <c r="C23" i="1861"/>
  <c r="D22" i="1861"/>
  <c r="E21" i="1861"/>
  <c r="F20" i="1861"/>
  <c r="B20" i="1861"/>
  <c r="C19" i="1861"/>
  <c r="D18" i="1861"/>
  <c r="E17" i="1861"/>
  <c r="F16" i="1861"/>
  <c r="B16" i="1861"/>
  <c r="F12" i="1861"/>
  <c r="E9" i="1861"/>
  <c r="F8" i="1861"/>
  <c r="B8" i="1861"/>
  <c r="C7" i="1861"/>
  <c r="D6" i="1861"/>
  <c r="E5" i="1861"/>
  <c r="F4" i="1861"/>
  <c r="B4" i="1861"/>
  <c r="C3" i="1861"/>
  <c r="C151" i="1862"/>
  <c r="D150" i="1862"/>
  <c r="E149" i="1862"/>
  <c r="F148" i="1862"/>
  <c r="B148" i="1862"/>
  <c r="C147" i="1862"/>
  <c r="D146" i="1862"/>
  <c r="E145" i="1862"/>
  <c r="F144" i="1862"/>
  <c r="B144" i="1862"/>
  <c r="C143" i="1862"/>
  <c r="D142" i="1862"/>
  <c r="E141" i="1862"/>
  <c r="F140" i="1862"/>
  <c r="B140" i="1862"/>
  <c r="C139" i="1862"/>
  <c r="D138" i="1862"/>
  <c r="E137" i="1862"/>
  <c r="F136" i="1862"/>
  <c r="B136" i="1862"/>
  <c r="C135" i="1862"/>
  <c r="D134" i="1862"/>
  <c r="E133" i="1862"/>
  <c r="F132" i="1862"/>
  <c r="B132" i="1862"/>
  <c r="C131" i="1862"/>
  <c r="D130" i="1862"/>
  <c r="E129" i="1862"/>
  <c r="F128" i="1862"/>
  <c r="B128" i="1862"/>
  <c r="C127" i="1862"/>
  <c r="D126" i="1862"/>
  <c r="E125" i="1862"/>
  <c r="F124" i="1862"/>
  <c r="B124" i="1862"/>
  <c r="C123" i="1862"/>
  <c r="D122" i="1862"/>
  <c r="E121" i="1862"/>
  <c r="F120" i="1862"/>
  <c r="B120" i="1862"/>
  <c r="C119" i="1862"/>
  <c r="D118" i="1862"/>
  <c r="E117" i="1862"/>
  <c r="F116" i="1862"/>
  <c r="B116" i="1862"/>
  <c r="C115" i="1862"/>
  <c r="D114" i="1862"/>
  <c r="E113" i="1862"/>
  <c r="F112" i="1862"/>
  <c r="B112" i="1862"/>
  <c r="C111" i="1862"/>
  <c r="D110" i="1862"/>
  <c r="E109" i="1862"/>
  <c r="F108" i="1862"/>
  <c r="B108" i="1862"/>
  <c r="C107" i="1862"/>
  <c r="D106" i="1862"/>
  <c r="E105" i="1862"/>
  <c r="F104" i="1862"/>
  <c r="B104" i="1862"/>
  <c r="C103" i="1862"/>
  <c r="B15" i="1862"/>
  <c r="F11" i="1862"/>
  <c r="E9" i="1862"/>
  <c r="E7" i="1862"/>
  <c r="B6" i="1862"/>
  <c r="D4" i="1862"/>
  <c r="F2" i="1862"/>
  <c r="C201" i="1863"/>
  <c r="E199" i="1863"/>
  <c r="B198" i="1863"/>
  <c r="D196" i="1863"/>
  <c r="F194" i="1863"/>
  <c r="C193" i="1863"/>
  <c r="E191" i="1863"/>
  <c r="B190" i="1863"/>
  <c r="D188" i="1863"/>
  <c r="F186" i="1863"/>
  <c r="C185" i="1863"/>
  <c r="E183" i="1863"/>
  <c r="B182" i="1863"/>
  <c r="D180" i="1863"/>
  <c r="F178" i="1863"/>
  <c r="C177" i="1863"/>
  <c r="F174" i="1863"/>
  <c r="E171" i="1863"/>
  <c r="D168" i="1863"/>
  <c r="C165" i="1863"/>
  <c r="B162" i="1863"/>
  <c r="F158" i="1863"/>
  <c r="E155" i="1863"/>
  <c r="D152" i="1863"/>
  <c r="C149" i="1863"/>
  <c r="B146" i="1863"/>
  <c r="F142" i="1863"/>
  <c r="E139" i="1863"/>
  <c r="D136" i="1863"/>
  <c r="C133" i="1863"/>
  <c r="B130" i="1863"/>
  <c r="F126" i="1863"/>
  <c r="E123" i="1863"/>
  <c r="D120" i="1863"/>
  <c r="C117" i="1863"/>
  <c r="B114" i="1863"/>
  <c r="F110" i="1863"/>
  <c r="E107" i="1863"/>
  <c r="D104" i="1863"/>
  <c r="D8" i="1863"/>
  <c r="C5" i="1863"/>
  <c r="F198" i="1864"/>
  <c r="E195" i="1864"/>
  <c r="D192" i="1864"/>
  <c r="C189" i="1864"/>
  <c r="B186" i="1864"/>
  <c r="F182" i="1864"/>
  <c r="E179" i="1864"/>
  <c r="D176" i="1864"/>
  <c r="C173" i="1864"/>
  <c r="B170" i="1864"/>
  <c r="F166" i="1864"/>
  <c r="E163" i="1864"/>
  <c r="D160" i="1864"/>
  <c r="C157" i="1864"/>
  <c r="B154" i="1864"/>
  <c r="F150" i="1864"/>
  <c r="E147" i="1864"/>
  <c r="D144" i="1864"/>
  <c r="C141" i="1864"/>
  <c r="B138" i="1864"/>
  <c r="F134" i="1864"/>
  <c r="E131" i="1864"/>
  <c r="D128" i="1864"/>
  <c r="C125" i="1864"/>
  <c r="B122" i="1864"/>
  <c r="F118" i="1864"/>
  <c r="E115" i="1864"/>
  <c r="D112" i="1864"/>
  <c r="C109" i="1864"/>
  <c r="B106" i="1864"/>
  <c r="F102" i="1864"/>
  <c r="F6" i="1864"/>
  <c r="E3" i="1864"/>
  <c r="D200" i="1865"/>
  <c r="C197" i="1865"/>
  <c r="B194" i="1865"/>
  <c r="F190" i="1865"/>
  <c r="E187" i="1865"/>
  <c r="D184" i="1865"/>
  <c r="C181" i="1865"/>
  <c r="B178" i="1865"/>
  <c r="F174" i="1865"/>
  <c r="E171" i="1865"/>
  <c r="D168" i="1865"/>
  <c r="C165" i="1865"/>
  <c r="B162" i="1865"/>
  <c r="F158" i="1865"/>
  <c r="E155" i="1865"/>
  <c r="C147" i="1865"/>
  <c r="D134" i="1865"/>
  <c r="C100" i="1865"/>
  <c r="F93" i="1865"/>
  <c r="D87" i="1865"/>
  <c r="B81" i="1865"/>
  <c r="C74" i="1865"/>
  <c r="D61" i="1865"/>
  <c r="E48" i="1865"/>
  <c r="F35" i="1865"/>
  <c r="B23" i="1865"/>
  <c r="C10" i="1865"/>
  <c r="E2" i="1865"/>
  <c r="E2" i="1864"/>
  <c r="E2" i="1863"/>
  <c r="E2" i="1862"/>
  <c r="B152" i="1865"/>
  <c r="B152" i="1864"/>
  <c r="B152" i="1863"/>
  <c r="B52" i="1865"/>
  <c r="B52" i="1864"/>
  <c r="B52" i="1863"/>
  <c r="D9" i="1864"/>
  <c r="D9" i="1863"/>
  <c r="D9" i="1865"/>
  <c r="E8" i="1864"/>
  <c r="E8" i="1863"/>
  <c r="E8" i="1865"/>
  <c r="F7" i="1865"/>
  <c r="F7" i="1864"/>
  <c r="F7" i="1863"/>
  <c r="B7" i="1864"/>
  <c r="B7" i="1863"/>
  <c r="C6" i="1864"/>
  <c r="C6" i="1863"/>
  <c r="C6" i="1865"/>
  <c r="D5" i="1864"/>
  <c r="D5" i="1863"/>
  <c r="D5" i="1865"/>
  <c r="E4" i="1865"/>
  <c r="E4" i="1864"/>
  <c r="E4" i="1863"/>
  <c r="F3" i="1864"/>
  <c r="F3" i="1863"/>
  <c r="B3" i="1864"/>
  <c r="B3" i="1863"/>
  <c r="B3" i="1865"/>
  <c r="C51" i="1865"/>
  <c r="C51" i="1864"/>
  <c r="C51" i="1863"/>
  <c r="D50" i="1865"/>
  <c r="D50" i="1864"/>
  <c r="D50" i="1863"/>
  <c r="E49" i="1865"/>
  <c r="E49" i="1864"/>
  <c r="E49" i="1863"/>
  <c r="F48" i="1865"/>
  <c r="F48" i="1864"/>
  <c r="F48" i="1863"/>
  <c r="B48" i="1865"/>
  <c r="B48" i="1864"/>
  <c r="B48" i="1863"/>
  <c r="C47" i="1865"/>
  <c r="C47" i="1864"/>
  <c r="C47" i="1863"/>
  <c r="D46" i="1865"/>
  <c r="D46" i="1864"/>
  <c r="D46" i="1863"/>
  <c r="E45" i="1865"/>
  <c r="E45" i="1864"/>
  <c r="E45" i="1863"/>
  <c r="F44" i="1865"/>
  <c r="F44" i="1864"/>
  <c r="F44" i="1863"/>
  <c r="B44" i="1865"/>
  <c r="B44" i="1864"/>
  <c r="B44" i="1863"/>
  <c r="C43" i="1865"/>
  <c r="C43" i="1864"/>
  <c r="C43" i="1863"/>
  <c r="D42" i="1865"/>
  <c r="D42" i="1864"/>
  <c r="D42" i="1863"/>
  <c r="E41" i="1865"/>
  <c r="E41" i="1864"/>
  <c r="E41" i="1863"/>
  <c r="F40" i="1865"/>
  <c r="F40" i="1864"/>
  <c r="F40" i="1863"/>
  <c r="B40" i="1865"/>
  <c r="B40" i="1864"/>
  <c r="B40" i="1863"/>
  <c r="C39" i="1865"/>
  <c r="C39" i="1864"/>
  <c r="C39" i="1863"/>
  <c r="D38" i="1865"/>
  <c r="D38" i="1864"/>
  <c r="D38" i="1863"/>
  <c r="E37" i="1865"/>
  <c r="E37" i="1864"/>
  <c r="E37" i="1863"/>
  <c r="F36" i="1865"/>
  <c r="F36" i="1864"/>
  <c r="F36" i="1863"/>
  <c r="B36" i="1865"/>
  <c r="B36" i="1864"/>
  <c r="B36" i="1863"/>
  <c r="C35" i="1865"/>
  <c r="C35" i="1864"/>
  <c r="C35" i="1863"/>
  <c r="D34" i="1865"/>
  <c r="D34" i="1864"/>
  <c r="D34" i="1863"/>
  <c r="E33" i="1865"/>
  <c r="E33" i="1864"/>
  <c r="E33" i="1863"/>
  <c r="F32" i="1865"/>
  <c r="F32" i="1864"/>
  <c r="F32" i="1863"/>
  <c r="B32" i="1865"/>
  <c r="B32" i="1864"/>
  <c r="B32" i="1863"/>
  <c r="C31" i="1865"/>
  <c r="C31" i="1864"/>
  <c r="C31" i="1863"/>
  <c r="D30" i="1865"/>
  <c r="D30" i="1864"/>
  <c r="D30" i="1863"/>
  <c r="E29" i="1865"/>
  <c r="E29" i="1864"/>
  <c r="E29" i="1863"/>
  <c r="F28" i="1865"/>
  <c r="F28" i="1864"/>
  <c r="F28" i="1863"/>
  <c r="B28" i="1865"/>
  <c r="B28" i="1864"/>
  <c r="B28" i="1863"/>
  <c r="C27" i="1865"/>
  <c r="C27" i="1864"/>
  <c r="C27" i="1863"/>
  <c r="D26" i="1865"/>
  <c r="D26" i="1864"/>
  <c r="D26" i="1863"/>
  <c r="E25" i="1865"/>
  <c r="E25" i="1864"/>
  <c r="E25" i="1863"/>
  <c r="F24" i="1865"/>
  <c r="F24" i="1864"/>
  <c r="F24" i="1863"/>
  <c r="B24" i="1865"/>
  <c r="B24" i="1864"/>
  <c r="B24" i="1863"/>
  <c r="C23" i="1865"/>
  <c r="C23" i="1864"/>
  <c r="C23" i="1863"/>
  <c r="D22" i="1865"/>
  <c r="D22" i="1864"/>
  <c r="D22" i="1863"/>
  <c r="E21" i="1865"/>
  <c r="E21" i="1864"/>
  <c r="E21" i="1863"/>
  <c r="F20" i="1865"/>
  <c r="F20" i="1864"/>
  <c r="F20" i="1863"/>
  <c r="B20" i="1865"/>
  <c r="B20" i="1864"/>
  <c r="B20" i="1863"/>
  <c r="C19" i="1865"/>
  <c r="C19" i="1864"/>
  <c r="C19" i="1863"/>
  <c r="D18" i="1865"/>
  <c r="D18" i="1864"/>
  <c r="D18" i="1863"/>
  <c r="E17" i="1865"/>
  <c r="E17" i="1864"/>
  <c r="E17" i="1863"/>
  <c r="F16" i="1865"/>
  <c r="F16" i="1864"/>
  <c r="F16" i="1863"/>
  <c r="B16" i="1865"/>
  <c r="B16" i="1864"/>
  <c r="B16" i="1863"/>
  <c r="C15" i="1865"/>
  <c r="C15" i="1864"/>
  <c r="C15" i="1863"/>
  <c r="D14" i="1865"/>
  <c r="D14" i="1864"/>
  <c r="D14" i="1863"/>
  <c r="E13" i="1865"/>
  <c r="E13" i="1864"/>
  <c r="E13" i="1863"/>
  <c r="F12" i="1865"/>
  <c r="F12" i="1864"/>
  <c r="F12" i="1863"/>
  <c r="B12" i="1865"/>
  <c r="B12" i="1864"/>
  <c r="B12" i="1863"/>
  <c r="C11" i="1865"/>
  <c r="C11" i="1864"/>
  <c r="C11" i="1863"/>
  <c r="D10" i="1865"/>
  <c r="D10" i="1864"/>
  <c r="D10" i="1863"/>
  <c r="E101" i="1865"/>
  <c r="E101" i="1864"/>
  <c r="E101" i="1863"/>
  <c r="F100" i="1865"/>
  <c r="F100" i="1864"/>
  <c r="F100" i="1863"/>
  <c r="B100" i="1865"/>
  <c r="B100" i="1864"/>
  <c r="B100" i="1863"/>
  <c r="C99" i="1865"/>
  <c r="C99" i="1864"/>
  <c r="C99" i="1863"/>
  <c r="D98" i="1865"/>
  <c r="D98" i="1864"/>
  <c r="D98" i="1863"/>
  <c r="E97" i="1865"/>
  <c r="E97" i="1864"/>
  <c r="E97" i="1863"/>
  <c r="F96" i="1865"/>
  <c r="F96" i="1864"/>
  <c r="F96" i="1863"/>
  <c r="B96" i="1865"/>
  <c r="B96" i="1864"/>
  <c r="B96" i="1863"/>
  <c r="C95" i="1865"/>
  <c r="C95" i="1864"/>
  <c r="C95" i="1863"/>
  <c r="D94" i="1865"/>
  <c r="D94" i="1864"/>
  <c r="D94" i="1863"/>
  <c r="E93" i="1865"/>
  <c r="E93" i="1864"/>
  <c r="E93" i="1863"/>
  <c r="F92" i="1865"/>
  <c r="F92" i="1864"/>
  <c r="F92" i="1863"/>
  <c r="B92" i="1865"/>
  <c r="B92" i="1864"/>
  <c r="B92" i="1863"/>
  <c r="C91" i="1865"/>
  <c r="C91" i="1864"/>
  <c r="C91" i="1863"/>
  <c r="D90" i="1865"/>
  <c r="D90" i="1864"/>
  <c r="D90" i="1863"/>
  <c r="E89" i="1865"/>
  <c r="E89" i="1864"/>
  <c r="E89" i="1863"/>
  <c r="F88" i="1865"/>
  <c r="F88" i="1864"/>
  <c r="F88" i="1863"/>
  <c r="B88" i="1865"/>
  <c r="B88" i="1864"/>
  <c r="B88" i="1863"/>
  <c r="C87" i="1865"/>
  <c r="C87" i="1864"/>
  <c r="C87" i="1863"/>
  <c r="D86" i="1865"/>
  <c r="D86" i="1864"/>
  <c r="D86" i="1863"/>
  <c r="E85" i="1865"/>
  <c r="E85" i="1864"/>
  <c r="E85" i="1863"/>
  <c r="F84" i="1865"/>
  <c r="F84" i="1864"/>
  <c r="F84" i="1863"/>
  <c r="B84" i="1865"/>
  <c r="B84" i="1864"/>
  <c r="B84" i="1863"/>
  <c r="C83" i="1865"/>
  <c r="C83" i="1864"/>
  <c r="C83" i="1863"/>
  <c r="D82" i="1865"/>
  <c r="D82" i="1864"/>
  <c r="D82" i="1863"/>
  <c r="E81" i="1865"/>
  <c r="E81" i="1864"/>
  <c r="E81" i="1863"/>
  <c r="F80" i="1865"/>
  <c r="F80" i="1864"/>
  <c r="F80" i="1863"/>
  <c r="B80" i="1865"/>
  <c r="B80" i="1864"/>
  <c r="B80" i="1863"/>
  <c r="C79" i="1865"/>
  <c r="C79" i="1864"/>
  <c r="C79" i="1863"/>
  <c r="D78" i="1865"/>
  <c r="D78" i="1864"/>
  <c r="D78" i="1863"/>
  <c r="E77" i="1865"/>
  <c r="E77" i="1864"/>
  <c r="E77" i="1863"/>
  <c r="F76" i="1865"/>
  <c r="F76" i="1864"/>
  <c r="F76" i="1863"/>
  <c r="B76" i="1865"/>
  <c r="B76" i="1864"/>
  <c r="B76" i="1863"/>
  <c r="C75" i="1865"/>
  <c r="C75" i="1864"/>
  <c r="C75" i="1863"/>
  <c r="D74" i="1865"/>
  <c r="D74" i="1864"/>
  <c r="D74" i="1863"/>
  <c r="E73" i="1865"/>
  <c r="E73" i="1864"/>
  <c r="E73" i="1863"/>
  <c r="F72" i="1865"/>
  <c r="F72" i="1864"/>
  <c r="F72" i="1863"/>
  <c r="B72" i="1865"/>
  <c r="B72" i="1864"/>
  <c r="B72" i="1863"/>
  <c r="C71" i="1865"/>
  <c r="C71" i="1864"/>
  <c r="C71" i="1863"/>
  <c r="D70" i="1865"/>
  <c r="D70" i="1864"/>
  <c r="D70" i="1863"/>
  <c r="E69" i="1865"/>
  <c r="E69" i="1864"/>
  <c r="E69" i="1863"/>
  <c r="F68" i="1865"/>
  <c r="F68" i="1864"/>
  <c r="F68" i="1863"/>
  <c r="B68" i="1865"/>
  <c r="B68" i="1864"/>
  <c r="B68" i="1863"/>
  <c r="C67" i="1865"/>
  <c r="C67" i="1864"/>
  <c r="C67" i="1863"/>
  <c r="D66" i="1865"/>
  <c r="D66" i="1864"/>
  <c r="D66" i="1863"/>
  <c r="E65" i="1865"/>
  <c r="E65" i="1864"/>
  <c r="E65" i="1863"/>
  <c r="F64" i="1865"/>
  <c r="F64" i="1864"/>
  <c r="F64" i="1863"/>
  <c r="B64" i="1865"/>
  <c r="B64" i="1864"/>
  <c r="B64" i="1863"/>
  <c r="C63" i="1865"/>
  <c r="C63" i="1864"/>
  <c r="C63" i="1863"/>
  <c r="D62" i="1865"/>
  <c r="D62" i="1864"/>
  <c r="D62" i="1863"/>
  <c r="E61" i="1865"/>
  <c r="E61" i="1864"/>
  <c r="E61" i="1863"/>
  <c r="F60" i="1865"/>
  <c r="F60" i="1864"/>
  <c r="F60" i="1863"/>
  <c r="B60" i="1865"/>
  <c r="B60" i="1864"/>
  <c r="B60" i="1863"/>
  <c r="C59" i="1865"/>
  <c r="C59" i="1864"/>
  <c r="C59" i="1863"/>
  <c r="D58" i="1865"/>
  <c r="D58" i="1864"/>
  <c r="D58" i="1863"/>
  <c r="E57" i="1865"/>
  <c r="E57" i="1864"/>
  <c r="E57" i="1863"/>
  <c r="F56" i="1865"/>
  <c r="F56" i="1864"/>
  <c r="F56" i="1863"/>
  <c r="B56" i="1865"/>
  <c r="B56" i="1864"/>
  <c r="B56" i="1863"/>
  <c r="C55" i="1865"/>
  <c r="C55" i="1864"/>
  <c r="C55" i="1863"/>
  <c r="D54" i="1865"/>
  <c r="D54" i="1864"/>
  <c r="D54" i="1863"/>
  <c r="E53" i="1865"/>
  <c r="E53" i="1864"/>
  <c r="E53" i="1863"/>
  <c r="F151" i="1865"/>
  <c r="F151" i="1864"/>
  <c r="F151" i="1863"/>
  <c r="B151" i="1864"/>
  <c r="B151" i="1863"/>
  <c r="B151" i="1865"/>
  <c r="C150" i="1864"/>
  <c r="C150" i="1863"/>
  <c r="C150" i="1865"/>
  <c r="D149" i="1864"/>
  <c r="D149" i="1863"/>
  <c r="E148" i="1865"/>
  <c r="E148" i="1864"/>
  <c r="E148" i="1863"/>
  <c r="F147" i="1864"/>
  <c r="F147" i="1863"/>
  <c r="F147" i="1865"/>
  <c r="B147" i="1864"/>
  <c r="B147" i="1863"/>
  <c r="B147" i="1865"/>
  <c r="C146" i="1864"/>
  <c r="C146" i="1863"/>
  <c r="D145" i="1865"/>
  <c r="D145" i="1864"/>
  <c r="D145" i="1863"/>
  <c r="E144" i="1864"/>
  <c r="E144" i="1863"/>
  <c r="E144" i="1865"/>
  <c r="F143" i="1864"/>
  <c r="F143" i="1863"/>
  <c r="F143" i="1865"/>
  <c r="B143" i="1864"/>
  <c r="B143" i="1863"/>
  <c r="C142" i="1865"/>
  <c r="C142" i="1864"/>
  <c r="C142" i="1863"/>
  <c r="D141" i="1864"/>
  <c r="D141" i="1863"/>
  <c r="D141" i="1865"/>
  <c r="E140" i="1864"/>
  <c r="E140" i="1863"/>
  <c r="E140" i="1865"/>
  <c r="F139" i="1864"/>
  <c r="F139" i="1863"/>
  <c r="B139" i="1865"/>
  <c r="B139" i="1864"/>
  <c r="B139" i="1863"/>
  <c r="C138" i="1864"/>
  <c r="C138" i="1863"/>
  <c r="C138" i="1865"/>
  <c r="D137" i="1864"/>
  <c r="D137" i="1863"/>
  <c r="D137" i="1865"/>
  <c r="E136" i="1864"/>
  <c r="E136" i="1863"/>
  <c r="F135" i="1865"/>
  <c r="F135" i="1864"/>
  <c r="F135" i="1863"/>
  <c r="B135" i="1864"/>
  <c r="B135" i="1863"/>
  <c r="B135" i="1865"/>
  <c r="C134" i="1864"/>
  <c r="C134" i="1863"/>
  <c r="C134" i="1865"/>
  <c r="D133" i="1864"/>
  <c r="D133" i="1863"/>
  <c r="E132" i="1865"/>
  <c r="E132" i="1864"/>
  <c r="E132" i="1863"/>
  <c r="F131" i="1864"/>
  <c r="F131" i="1863"/>
  <c r="F131" i="1865"/>
  <c r="B131" i="1864"/>
  <c r="B131" i="1863"/>
  <c r="B131" i="1865"/>
  <c r="C130" i="1864"/>
  <c r="C130" i="1863"/>
  <c r="D129" i="1865"/>
  <c r="D129" i="1864"/>
  <c r="D129" i="1863"/>
  <c r="E128" i="1864"/>
  <c r="E128" i="1863"/>
  <c r="E128" i="1865"/>
  <c r="F127" i="1864"/>
  <c r="F127" i="1863"/>
  <c r="F127" i="1865"/>
  <c r="B127" i="1864"/>
  <c r="B127" i="1863"/>
  <c r="C126" i="1865"/>
  <c r="C126" i="1864"/>
  <c r="C126" i="1863"/>
  <c r="D125" i="1864"/>
  <c r="D125" i="1863"/>
  <c r="D125" i="1865"/>
  <c r="E124" i="1865"/>
  <c r="E124" i="1864"/>
  <c r="E124" i="1863"/>
  <c r="F123" i="1864"/>
  <c r="F123" i="1863"/>
  <c r="F123" i="1865"/>
  <c r="B123" i="1865"/>
  <c r="B123" i="1864"/>
  <c r="B123" i="1863"/>
  <c r="C122" i="1864"/>
  <c r="C122" i="1863"/>
  <c r="C122" i="1865"/>
  <c r="D121" i="1865"/>
  <c r="D121" i="1864"/>
  <c r="D121" i="1863"/>
  <c r="E120" i="1864"/>
  <c r="E120" i="1863"/>
  <c r="E120" i="1865"/>
  <c r="F119" i="1865"/>
  <c r="F119" i="1864"/>
  <c r="F119" i="1863"/>
  <c r="B119" i="1864"/>
  <c r="B119" i="1863"/>
  <c r="B119" i="1865"/>
  <c r="C118" i="1865"/>
  <c r="C118" i="1864"/>
  <c r="C118" i="1863"/>
  <c r="D117" i="1864"/>
  <c r="D117" i="1863"/>
  <c r="D117" i="1865"/>
  <c r="E116" i="1865"/>
  <c r="E116" i="1864"/>
  <c r="E116" i="1863"/>
  <c r="F115" i="1864"/>
  <c r="F115" i="1863"/>
  <c r="F115" i="1865"/>
  <c r="B115" i="1865"/>
  <c r="B115" i="1864"/>
  <c r="B115" i="1863"/>
  <c r="C114" i="1864"/>
  <c r="C114" i="1863"/>
  <c r="C114" i="1865"/>
  <c r="D113" i="1865"/>
  <c r="D113" i="1864"/>
  <c r="D113" i="1863"/>
  <c r="E112" i="1864"/>
  <c r="E112" i="1863"/>
  <c r="E112" i="1865"/>
  <c r="F111" i="1865"/>
  <c r="F111" i="1864"/>
  <c r="F111" i="1863"/>
  <c r="B111" i="1864"/>
  <c r="B111" i="1863"/>
  <c r="B111" i="1865"/>
  <c r="C110" i="1865"/>
  <c r="C110" i="1864"/>
  <c r="C110" i="1863"/>
  <c r="D109" i="1864"/>
  <c r="D109" i="1863"/>
  <c r="D109" i="1865"/>
  <c r="E108" i="1865"/>
  <c r="E108" i="1864"/>
  <c r="E108" i="1863"/>
  <c r="F107" i="1864"/>
  <c r="F107" i="1863"/>
  <c r="F107" i="1865"/>
  <c r="B107" i="1865"/>
  <c r="B107" i="1864"/>
  <c r="B107" i="1863"/>
  <c r="C106" i="1864"/>
  <c r="C106" i="1863"/>
  <c r="C106" i="1865"/>
  <c r="D105" i="1865"/>
  <c r="D105" i="1864"/>
  <c r="D105" i="1863"/>
  <c r="E104" i="1864"/>
  <c r="E104" i="1863"/>
  <c r="E104" i="1865"/>
  <c r="F103" i="1865"/>
  <c r="F103" i="1864"/>
  <c r="F103" i="1863"/>
  <c r="B103" i="1864"/>
  <c r="B103" i="1863"/>
  <c r="B103" i="1865"/>
  <c r="D201" i="1860"/>
  <c r="E200" i="1860"/>
  <c r="F199" i="1860"/>
  <c r="B199" i="1860"/>
  <c r="C198" i="1860"/>
  <c r="D197" i="1860"/>
  <c r="E196" i="1860"/>
  <c r="F195" i="1860"/>
  <c r="B195" i="1860"/>
  <c r="C194" i="1860"/>
  <c r="D193" i="1860"/>
  <c r="E192" i="1860"/>
  <c r="F191" i="1860"/>
  <c r="B191" i="1860"/>
  <c r="C190" i="1860"/>
  <c r="D189" i="1860"/>
  <c r="E188" i="1860"/>
  <c r="F187" i="1860"/>
  <c r="B187" i="1860"/>
  <c r="C186" i="1860"/>
  <c r="D185" i="1860"/>
  <c r="E184" i="1860"/>
  <c r="F183" i="1860"/>
  <c r="B183" i="1860"/>
  <c r="C182" i="1860"/>
  <c r="D181" i="1860"/>
  <c r="E180" i="1860"/>
  <c r="F179" i="1860"/>
  <c r="B179" i="1860"/>
  <c r="C178" i="1860"/>
  <c r="D177" i="1860"/>
  <c r="E176" i="1860"/>
  <c r="F175" i="1860"/>
  <c r="B175" i="1860"/>
  <c r="C174" i="1860"/>
  <c r="D173" i="1860"/>
  <c r="E172" i="1860"/>
  <c r="F171" i="1860"/>
  <c r="B171" i="1860"/>
  <c r="C170" i="1860"/>
  <c r="D169" i="1860"/>
  <c r="E168" i="1860"/>
  <c r="F167" i="1860"/>
  <c r="B167" i="1860"/>
  <c r="C166" i="1860"/>
  <c r="D165" i="1860"/>
  <c r="E164" i="1860"/>
  <c r="F163" i="1860"/>
  <c r="B163" i="1860"/>
  <c r="C162" i="1860"/>
  <c r="D161" i="1860"/>
  <c r="E160" i="1860"/>
  <c r="F159" i="1860"/>
  <c r="B159" i="1860"/>
  <c r="C158" i="1860"/>
  <c r="D157" i="1860"/>
  <c r="E156" i="1860"/>
  <c r="F155" i="1860"/>
  <c r="B155" i="1860"/>
  <c r="C154" i="1860"/>
  <c r="D153" i="1860"/>
  <c r="E152" i="1860"/>
  <c r="F151" i="1860"/>
  <c r="B151" i="1860"/>
  <c r="C150" i="1860"/>
  <c r="D149" i="1860"/>
  <c r="E148" i="1860"/>
  <c r="F147" i="1860"/>
  <c r="B147" i="1860"/>
  <c r="C146" i="1860"/>
  <c r="D145" i="1860"/>
  <c r="E144" i="1860"/>
  <c r="F143" i="1860"/>
  <c r="B143" i="1860"/>
  <c r="C142" i="1860"/>
  <c r="D141" i="1860"/>
  <c r="E140" i="1860"/>
  <c r="F139" i="1860"/>
  <c r="B139" i="1860"/>
  <c r="C138" i="1860"/>
  <c r="D137" i="1860"/>
  <c r="E136" i="1860"/>
  <c r="F135" i="1860"/>
  <c r="B135" i="1860"/>
  <c r="C134" i="1860"/>
  <c r="D133" i="1860"/>
  <c r="E132" i="1860"/>
  <c r="F131" i="1860"/>
  <c r="B131" i="1860"/>
  <c r="C130" i="1860"/>
  <c r="D129" i="1860"/>
  <c r="E128" i="1860"/>
  <c r="F127" i="1860"/>
  <c r="B127" i="1860"/>
  <c r="C126" i="1860"/>
  <c r="D125" i="1860"/>
  <c r="E124" i="1860"/>
  <c r="F123" i="1860"/>
  <c r="B123" i="1860"/>
  <c r="C122" i="1860"/>
  <c r="D121" i="1860"/>
  <c r="E120" i="1860"/>
  <c r="F119" i="1860"/>
  <c r="B119" i="1860"/>
  <c r="C118" i="1860"/>
  <c r="D117" i="1860"/>
  <c r="E116" i="1860"/>
  <c r="F115" i="1860"/>
  <c r="B115" i="1860"/>
  <c r="C114" i="1860"/>
  <c r="D113" i="1860"/>
  <c r="E112" i="1860"/>
  <c r="F111" i="1860"/>
  <c r="B111" i="1860"/>
  <c r="C110" i="1860"/>
  <c r="D109" i="1860"/>
  <c r="E108" i="1860"/>
  <c r="F107" i="1860"/>
  <c r="B107" i="1860"/>
  <c r="C106" i="1860"/>
  <c r="D105" i="1860"/>
  <c r="E104" i="1860"/>
  <c r="F103" i="1860"/>
  <c r="B103" i="1860"/>
  <c r="C102" i="1860"/>
  <c r="D101" i="1860"/>
  <c r="E100" i="1860"/>
  <c r="F99" i="1860"/>
  <c r="B99" i="1860"/>
  <c r="C98" i="1860"/>
  <c r="D97" i="1860"/>
  <c r="E96" i="1860"/>
  <c r="F95" i="1860"/>
  <c r="B95" i="1860"/>
  <c r="C94" i="1860"/>
  <c r="D93" i="1860"/>
  <c r="E92" i="1860"/>
  <c r="F91" i="1860"/>
  <c r="B91" i="1860"/>
  <c r="C90" i="1860"/>
  <c r="D89" i="1860"/>
  <c r="E88" i="1860"/>
  <c r="F87" i="1860"/>
  <c r="B87" i="1860"/>
  <c r="C86" i="1860"/>
  <c r="D85" i="1860"/>
  <c r="E84" i="1860"/>
  <c r="F83" i="1860"/>
  <c r="B83" i="1860"/>
  <c r="C82" i="1860"/>
  <c r="D81" i="1860"/>
  <c r="E80" i="1860"/>
  <c r="F79" i="1860"/>
  <c r="B79" i="1860"/>
  <c r="C78" i="1860"/>
  <c r="D77" i="1860"/>
  <c r="E76" i="1860"/>
  <c r="F75" i="1860"/>
  <c r="B75" i="1860"/>
  <c r="C74" i="1860"/>
  <c r="D73" i="1860"/>
  <c r="E72" i="1860"/>
  <c r="F71" i="1860"/>
  <c r="B71" i="1860"/>
  <c r="C70" i="1860"/>
  <c r="D69" i="1860"/>
  <c r="E68" i="1860"/>
  <c r="F67" i="1860"/>
  <c r="B67" i="1860"/>
  <c r="C66" i="1860"/>
  <c r="D65" i="1860"/>
  <c r="E64" i="1860"/>
  <c r="F63" i="1860"/>
  <c r="B63" i="1860"/>
  <c r="C62" i="1860"/>
  <c r="D61" i="1860"/>
  <c r="E60" i="1860"/>
  <c r="F59" i="1860"/>
  <c r="B59" i="1860"/>
  <c r="C58" i="1860"/>
  <c r="D57" i="1860"/>
  <c r="E56" i="1860"/>
  <c r="F55" i="1860"/>
  <c r="B55" i="1860"/>
  <c r="C54" i="1860"/>
  <c r="D53" i="1860"/>
  <c r="E52" i="1860"/>
  <c r="F51" i="1860"/>
  <c r="B51" i="1860"/>
  <c r="C50" i="1860"/>
  <c r="D49" i="1860"/>
  <c r="E48" i="1860"/>
  <c r="F47" i="1860"/>
  <c r="B47" i="1860"/>
  <c r="C46" i="1860"/>
  <c r="D45" i="1860"/>
  <c r="E44" i="1860"/>
  <c r="F43" i="1860"/>
  <c r="B43" i="1860"/>
  <c r="C42" i="1860"/>
  <c r="D41" i="1860"/>
  <c r="E40" i="1860"/>
  <c r="F39" i="1860"/>
  <c r="B39" i="1860"/>
  <c r="C38" i="1860"/>
  <c r="D37" i="1860"/>
  <c r="E36" i="1860"/>
  <c r="F35" i="1860"/>
  <c r="B35" i="1860"/>
  <c r="C34" i="1860"/>
  <c r="D33" i="1860"/>
  <c r="E32" i="1860"/>
  <c r="F31" i="1860"/>
  <c r="B31" i="1860"/>
  <c r="C30" i="1860"/>
  <c r="D29" i="1860"/>
  <c r="E28" i="1860"/>
  <c r="F27" i="1860"/>
  <c r="B27" i="1860"/>
  <c r="C26" i="1860"/>
  <c r="D25" i="1860"/>
  <c r="E24" i="1860"/>
  <c r="F23" i="1860"/>
  <c r="B23" i="1860"/>
  <c r="C22" i="1860"/>
  <c r="D21" i="1860"/>
  <c r="E20" i="1860"/>
  <c r="F19" i="1860"/>
  <c r="B19" i="1860"/>
  <c r="C18" i="1860"/>
  <c r="D17" i="1860"/>
  <c r="E16" i="1860"/>
  <c r="F15" i="1860"/>
  <c r="B15" i="1860"/>
  <c r="C14" i="1860"/>
  <c r="D13" i="1860"/>
  <c r="E12" i="1860"/>
  <c r="F11" i="1860"/>
  <c r="B11" i="1860"/>
  <c r="C10" i="1860"/>
  <c r="D9" i="1860"/>
  <c r="E8" i="1860"/>
  <c r="F7" i="1860"/>
  <c r="B7" i="1860"/>
  <c r="C6" i="1860"/>
  <c r="D5" i="1860"/>
  <c r="E4" i="1860"/>
  <c r="F3" i="1860"/>
  <c r="B3" i="1860"/>
  <c r="C2" i="1860"/>
  <c r="D201" i="1861"/>
  <c r="E200" i="1861"/>
  <c r="F199" i="1861"/>
  <c r="B199" i="1861"/>
  <c r="C198" i="1861"/>
  <c r="D197" i="1861"/>
  <c r="E196" i="1861"/>
  <c r="F195" i="1861"/>
  <c r="B195" i="1861"/>
  <c r="C194" i="1861"/>
  <c r="D193" i="1861"/>
  <c r="E192" i="1861"/>
  <c r="F191" i="1861"/>
  <c r="B191" i="1861"/>
  <c r="C190" i="1861"/>
  <c r="D189" i="1861"/>
  <c r="E188" i="1861"/>
  <c r="F187" i="1861"/>
  <c r="B187" i="1861"/>
  <c r="C186" i="1861"/>
  <c r="D185" i="1861"/>
  <c r="E184" i="1861"/>
  <c r="F183" i="1861"/>
  <c r="B183" i="1861"/>
  <c r="C182" i="1861"/>
  <c r="D181" i="1861"/>
  <c r="E180" i="1861"/>
  <c r="F179" i="1861"/>
  <c r="B179" i="1861"/>
  <c r="C178" i="1861"/>
  <c r="D177" i="1861"/>
  <c r="E176" i="1861"/>
  <c r="F175" i="1861"/>
  <c r="B175" i="1861"/>
  <c r="C174" i="1861"/>
  <c r="D173" i="1861"/>
  <c r="E172" i="1861"/>
  <c r="F171" i="1861"/>
  <c r="B171" i="1861"/>
  <c r="C170" i="1861"/>
  <c r="D169" i="1861"/>
  <c r="E168" i="1861"/>
  <c r="F167" i="1861"/>
  <c r="B167" i="1861"/>
  <c r="C166" i="1861"/>
  <c r="D165" i="1861"/>
  <c r="E164" i="1861"/>
  <c r="F163" i="1861"/>
  <c r="B163" i="1861"/>
  <c r="C162" i="1861"/>
  <c r="D161" i="1861"/>
  <c r="E160" i="1861"/>
  <c r="F159" i="1861"/>
  <c r="B159" i="1861"/>
  <c r="C158" i="1861"/>
  <c r="D157" i="1861"/>
  <c r="E156" i="1861"/>
  <c r="F155" i="1861"/>
  <c r="B155" i="1861"/>
  <c r="C154" i="1861"/>
  <c r="D153" i="1861"/>
  <c r="E152" i="1861"/>
  <c r="F151" i="1861"/>
  <c r="B151" i="1861"/>
  <c r="C150" i="1861"/>
  <c r="D149" i="1861"/>
  <c r="E148" i="1861"/>
  <c r="F147" i="1861"/>
  <c r="B147" i="1861"/>
  <c r="C146" i="1861"/>
  <c r="D145" i="1861"/>
  <c r="E144" i="1861"/>
  <c r="F143" i="1861"/>
  <c r="B143" i="1861"/>
  <c r="C142" i="1861"/>
  <c r="D141" i="1861"/>
  <c r="E140" i="1861"/>
  <c r="F139" i="1861"/>
  <c r="B139" i="1861"/>
  <c r="C138" i="1861"/>
  <c r="D137" i="1861"/>
  <c r="E136" i="1861"/>
  <c r="F135" i="1861"/>
  <c r="B135" i="1861"/>
  <c r="C134" i="1861"/>
  <c r="D133" i="1861"/>
  <c r="E132" i="1861"/>
  <c r="F131" i="1861"/>
  <c r="B131" i="1861"/>
  <c r="C130" i="1861"/>
  <c r="D129" i="1861"/>
  <c r="E128" i="1861"/>
  <c r="F127" i="1861"/>
  <c r="B127" i="1861"/>
  <c r="C126" i="1861"/>
  <c r="D125" i="1861"/>
  <c r="E124" i="1861"/>
  <c r="F123" i="1861"/>
  <c r="B123" i="1861"/>
  <c r="C122" i="1861"/>
  <c r="D121" i="1861"/>
  <c r="E120" i="1861"/>
  <c r="F119" i="1861"/>
  <c r="B119" i="1861"/>
  <c r="C118" i="1861"/>
  <c r="D117" i="1861"/>
  <c r="E116" i="1861"/>
  <c r="F115" i="1861"/>
  <c r="B115" i="1861"/>
  <c r="C114" i="1861"/>
  <c r="D113" i="1861"/>
  <c r="E112" i="1861"/>
  <c r="F111" i="1861"/>
  <c r="B111" i="1861"/>
  <c r="C110" i="1861"/>
  <c r="D109" i="1861"/>
  <c r="E108" i="1861"/>
  <c r="F107" i="1861"/>
  <c r="B107" i="1861"/>
  <c r="C106" i="1861"/>
  <c r="D105" i="1861"/>
  <c r="E104" i="1861"/>
  <c r="F103" i="1861"/>
  <c r="B103" i="1861"/>
  <c r="C102" i="1861"/>
  <c r="D101" i="1861"/>
  <c r="E100" i="1861"/>
  <c r="F99" i="1861"/>
  <c r="B99" i="1861"/>
  <c r="C98" i="1861"/>
  <c r="D97" i="1861"/>
  <c r="E96" i="1861"/>
  <c r="F95" i="1861"/>
  <c r="B95" i="1861"/>
  <c r="C94" i="1861"/>
  <c r="D93" i="1861"/>
  <c r="E92" i="1861"/>
  <c r="F91" i="1861"/>
  <c r="B91" i="1861"/>
  <c r="C90" i="1861"/>
  <c r="D89" i="1861"/>
  <c r="E88" i="1861"/>
  <c r="F87" i="1861"/>
  <c r="B87" i="1861"/>
  <c r="C86" i="1861"/>
  <c r="D85" i="1861"/>
  <c r="E84" i="1861"/>
  <c r="F83" i="1861"/>
  <c r="B83" i="1861"/>
  <c r="C82" i="1861"/>
  <c r="D81" i="1861"/>
  <c r="E80" i="1861"/>
  <c r="F79" i="1861"/>
  <c r="B79" i="1861"/>
  <c r="C78" i="1861"/>
  <c r="D77" i="1861"/>
  <c r="E76" i="1861"/>
  <c r="F75" i="1861"/>
  <c r="B75" i="1861"/>
  <c r="C74" i="1861"/>
  <c r="D73" i="1861"/>
  <c r="E72" i="1861"/>
  <c r="F71" i="1861"/>
  <c r="B71" i="1861"/>
  <c r="C70" i="1861"/>
  <c r="D69" i="1861"/>
  <c r="E68" i="1861"/>
  <c r="F67" i="1861"/>
  <c r="B67" i="1861"/>
  <c r="C66" i="1861"/>
  <c r="D65" i="1861"/>
  <c r="E64" i="1861"/>
  <c r="F63" i="1861"/>
  <c r="B63" i="1861"/>
  <c r="C62" i="1861"/>
  <c r="D61" i="1861"/>
  <c r="E60" i="1861"/>
  <c r="F59" i="1861"/>
  <c r="B59" i="1861"/>
  <c r="C58" i="1861"/>
  <c r="D57" i="1861"/>
  <c r="E56" i="1861"/>
  <c r="F55" i="1861"/>
  <c r="B55" i="1861"/>
  <c r="C54" i="1861"/>
  <c r="D53" i="1861"/>
  <c r="E52" i="1861"/>
  <c r="F51" i="1861"/>
  <c r="B51" i="1861"/>
  <c r="C50" i="1861"/>
  <c r="D49" i="1861"/>
  <c r="E48" i="1861"/>
  <c r="F47" i="1861"/>
  <c r="B47" i="1861"/>
  <c r="C46" i="1861"/>
  <c r="D45" i="1861"/>
  <c r="E44" i="1861"/>
  <c r="F43" i="1861"/>
  <c r="B43" i="1861"/>
  <c r="C42" i="1861"/>
  <c r="D41" i="1861"/>
  <c r="E40" i="1861"/>
  <c r="F39" i="1861"/>
  <c r="B39" i="1861"/>
  <c r="C38" i="1861"/>
  <c r="D37" i="1861"/>
  <c r="E36" i="1861"/>
  <c r="F35" i="1861"/>
  <c r="B35" i="1861"/>
  <c r="C34" i="1861"/>
  <c r="D33" i="1861"/>
  <c r="E32" i="1861"/>
  <c r="F31" i="1861"/>
  <c r="B31" i="1861"/>
  <c r="C30" i="1861"/>
  <c r="D29" i="1861"/>
  <c r="E28" i="1861"/>
  <c r="F27" i="1861"/>
  <c r="B27" i="1861"/>
  <c r="C26" i="1861"/>
  <c r="D25" i="1861"/>
  <c r="E24" i="1861"/>
  <c r="F23" i="1861"/>
  <c r="B23" i="1861"/>
  <c r="C22" i="1861"/>
  <c r="D21" i="1861"/>
  <c r="E20" i="1861"/>
  <c r="F19" i="1861"/>
  <c r="B19" i="1861"/>
  <c r="C18" i="1861"/>
  <c r="D17" i="1861"/>
  <c r="E16" i="1861"/>
  <c r="F15" i="1861"/>
  <c r="E12" i="1861"/>
  <c r="D9" i="1861"/>
  <c r="E8" i="1861"/>
  <c r="F7" i="1861"/>
  <c r="B7" i="1861"/>
  <c r="C6" i="1861"/>
  <c r="D5" i="1861"/>
  <c r="E4" i="1861"/>
  <c r="F3" i="1861"/>
  <c r="B3" i="1861"/>
  <c r="C2" i="1861"/>
  <c r="D201" i="1862"/>
  <c r="E200" i="1862"/>
  <c r="F199" i="1862"/>
  <c r="B199" i="1862"/>
  <c r="C198" i="1862"/>
  <c r="D197" i="1862"/>
  <c r="E196" i="1862"/>
  <c r="F195" i="1862"/>
  <c r="B195" i="1862"/>
  <c r="C194" i="1862"/>
  <c r="D193" i="1862"/>
  <c r="E192" i="1862"/>
  <c r="F191" i="1862"/>
  <c r="B191" i="1862"/>
  <c r="C190" i="1862"/>
  <c r="D189" i="1862"/>
  <c r="E188" i="1862"/>
  <c r="F187" i="1862"/>
  <c r="B187" i="1862"/>
  <c r="C186" i="1862"/>
  <c r="D185" i="1862"/>
  <c r="E184" i="1862"/>
  <c r="F183" i="1862"/>
  <c r="B183" i="1862"/>
  <c r="C182" i="1862"/>
  <c r="D181" i="1862"/>
  <c r="E180" i="1862"/>
  <c r="F179" i="1862"/>
  <c r="B179" i="1862"/>
  <c r="C178" i="1862"/>
  <c r="D177" i="1862"/>
  <c r="E176" i="1862"/>
  <c r="F175" i="1862"/>
  <c r="B175" i="1862"/>
  <c r="C174" i="1862"/>
  <c r="D173" i="1862"/>
  <c r="E172" i="1862"/>
  <c r="F171" i="1862"/>
  <c r="B171" i="1862"/>
  <c r="C170" i="1862"/>
  <c r="D169" i="1862"/>
  <c r="E168" i="1862"/>
  <c r="F167" i="1862"/>
  <c r="B167" i="1862"/>
  <c r="C166" i="1862"/>
  <c r="D165" i="1862"/>
  <c r="E164" i="1862"/>
  <c r="F163" i="1862"/>
  <c r="B163" i="1862"/>
  <c r="C162" i="1862"/>
  <c r="D161" i="1862"/>
  <c r="E160" i="1862"/>
  <c r="F159" i="1862"/>
  <c r="B159" i="1862"/>
  <c r="C158" i="1862"/>
  <c r="D157" i="1862"/>
  <c r="E156" i="1862"/>
  <c r="F155" i="1862"/>
  <c r="B155" i="1862"/>
  <c r="C154" i="1862"/>
  <c r="D153" i="1862"/>
  <c r="E152" i="1862"/>
  <c r="F151" i="1862"/>
  <c r="B151" i="1862"/>
  <c r="C150" i="1862"/>
  <c r="D149" i="1862"/>
  <c r="E148" i="1862"/>
  <c r="F147" i="1862"/>
  <c r="B147" i="1862"/>
  <c r="C146" i="1862"/>
  <c r="D145" i="1862"/>
  <c r="E144" i="1862"/>
  <c r="F143" i="1862"/>
  <c r="B143" i="1862"/>
  <c r="C142" i="1862"/>
  <c r="D141" i="1862"/>
  <c r="E140" i="1862"/>
  <c r="F139" i="1862"/>
  <c r="B139" i="1862"/>
  <c r="C138" i="1862"/>
  <c r="D137" i="1862"/>
  <c r="E136" i="1862"/>
  <c r="F135" i="1862"/>
  <c r="B135" i="1862"/>
  <c r="C134" i="1862"/>
  <c r="D133" i="1862"/>
  <c r="E132" i="1862"/>
  <c r="F131" i="1862"/>
  <c r="B131" i="1862"/>
  <c r="C130" i="1862"/>
  <c r="D129" i="1862"/>
  <c r="E128" i="1862"/>
  <c r="F127" i="1862"/>
  <c r="B127" i="1862"/>
  <c r="C126" i="1862"/>
  <c r="D125" i="1862"/>
  <c r="E124" i="1862"/>
  <c r="F123" i="1862"/>
  <c r="B123" i="1862"/>
  <c r="C122" i="1862"/>
  <c r="D121" i="1862"/>
  <c r="E120" i="1862"/>
  <c r="F119" i="1862"/>
  <c r="B119" i="1862"/>
  <c r="C118" i="1862"/>
  <c r="D117" i="1862"/>
  <c r="E116" i="1862"/>
  <c r="F115" i="1862"/>
  <c r="B115" i="1862"/>
  <c r="C114" i="1862"/>
  <c r="D113" i="1862"/>
  <c r="E112" i="1862"/>
  <c r="F111" i="1862"/>
  <c r="B111" i="1862"/>
  <c r="C110" i="1862"/>
  <c r="D109" i="1862"/>
  <c r="E108" i="1862"/>
  <c r="F107" i="1862"/>
  <c r="B107" i="1862"/>
  <c r="C106" i="1862"/>
  <c r="D105" i="1862"/>
  <c r="E104" i="1862"/>
  <c r="F103" i="1862"/>
  <c r="B103" i="1862"/>
  <c r="B71" i="1862"/>
  <c r="C58" i="1862"/>
  <c r="E52" i="1862"/>
  <c r="D45" i="1862"/>
  <c r="E32" i="1862"/>
  <c r="F19" i="1862"/>
  <c r="E13" i="1862"/>
  <c r="D10" i="1862"/>
  <c r="D9" i="1862"/>
  <c r="D8" i="1862"/>
  <c r="B7" i="1862"/>
  <c r="D5" i="1862"/>
  <c r="F3" i="1862"/>
  <c r="E200" i="1863"/>
  <c r="B199" i="1863"/>
  <c r="D197" i="1863"/>
  <c r="F195" i="1863"/>
  <c r="C194" i="1863"/>
  <c r="E192" i="1863"/>
  <c r="B191" i="1863"/>
  <c r="D189" i="1863"/>
  <c r="F187" i="1863"/>
  <c r="C186" i="1863"/>
  <c r="E184" i="1863"/>
  <c r="B183" i="1863"/>
  <c r="D181" i="1863"/>
  <c r="F179" i="1863"/>
  <c r="C178" i="1863"/>
  <c r="E176" i="1863"/>
  <c r="B174" i="1863"/>
  <c r="F170" i="1863"/>
  <c r="E167" i="1863"/>
  <c r="D164" i="1863"/>
  <c r="C161" i="1863"/>
  <c r="B158" i="1863"/>
  <c r="F154" i="1863"/>
  <c r="E151" i="1863"/>
  <c r="D148" i="1863"/>
  <c r="C145" i="1863"/>
  <c r="B142" i="1863"/>
  <c r="F138" i="1863"/>
  <c r="E135" i="1863"/>
  <c r="D132" i="1863"/>
  <c r="C129" i="1863"/>
  <c r="B126" i="1863"/>
  <c r="F122" i="1863"/>
  <c r="E119" i="1863"/>
  <c r="D116" i="1863"/>
  <c r="C113" i="1863"/>
  <c r="B110" i="1863"/>
  <c r="F106" i="1863"/>
  <c r="E103" i="1863"/>
  <c r="D52" i="1863"/>
  <c r="E7" i="1863"/>
  <c r="D4" i="1863"/>
  <c r="C201" i="1864"/>
  <c r="B198" i="1864"/>
  <c r="F194" i="1864"/>
  <c r="E191" i="1864"/>
  <c r="D188" i="1864"/>
  <c r="C185" i="1864"/>
  <c r="B182" i="1864"/>
  <c r="F178" i="1864"/>
  <c r="E175" i="1864"/>
  <c r="D172" i="1864"/>
  <c r="C169" i="1864"/>
  <c r="B166" i="1864"/>
  <c r="F162" i="1864"/>
  <c r="E159" i="1864"/>
  <c r="D156" i="1864"/>
  <c r="C153" i="1864"/>
  <c r="B150" i="1864"/>
  <c r="F146" i="1864"/>
  <c r="E143" i="1864"/>
  <c r="D140" i="1864"/>
  <c r="C137" i="1864"/>
  <c r="B134" i="1864"/>
  <c r="F130" i="1864"/>
  <c r="E127" i="1864"/>
  <c r="D124" i="1864"/>
  <c r="C121" i="1864"/>
  <c r="B118" i="1864"/>
  <c r="F114" i="1864"/>
  <c r="E111" i="1864"/>
  <c r="D108" i="1864"/>
  <c r="C105" i="1864"/>
  <c r="C9" i="1864"/>
  <c r="B6" i="1864"/>
  <c r="F2" i="1864"/>
  <c r="E199" i="1865"/>
  <c r="D196" i="1865"/>
  <c r="C193" i="1865"/>
  <c r="B190" i="1865"/>
  <c r="F186" i="1865"/>
  <c r="E183" i="1865"/>
  <c r="D180" i="1865"/>
  <c r="C177" i="1865"/>
  <c r="B174" i="1865"/>
  <c r="F170" i="1865"/>
  <c r="E167" i="1865"/>
  <c r="D164" i="1865"/>
  <c r="C161" i="1865"/>
  <c r="B158" i="1865"/>
  <c r="D150" i="1865"/>
  <c r="C146" i="1865"/>
  <c r="E137" i="1865"/>
  <c r="D133" i="1865"/>
  <c r="E98" i="1865"/>
  <c r="C92" i="1865"/>
  <c r="F85" i="1865"/>
  <c r="D79" i="1865"/>
  <c r="B7" i="1865"/>
  <c r="D2" i="1865"/>
  <c r="D2" i="1864"/>
  <c r="D2" i="1863"/>
  <c r="D2" i="1862"/>
  <c r="E102" i="1865"/>
  <c r="E102" i="1864"/>
  <c r="E102" i="1863"/>
  <c r="C102" i="1865"/>
  <c r="C102" i="1864"/>
  <c r="C102" i="1863"/>
  <c r="C2" i="1864"/>
  <c r="C2" i="1863"/>
  <c r="C2" i="1865"/>
  <c r="F51" i="1864"/>
  <c r="F51" i="1863"/>
  <c r="B51" i="1864"/>
  <c r="B51" i="1863"/>
  <c r="B51" i="1865"/>
  <c r="C50" i="1864"/>
  <c r="C50" i="1863"/>
  <c r="C50" i="1865"/>
  <c r="D49" i="1865"/>
  <c r="D49" i="1864"/>
  <c r="D49" i="1863"/>
  <c r="E48" i="1864"/>
  <c r="E48" i="1863"/>
  <c r="F47" i="1864"/>
  <c r="F47" i="1863"/>
  <c r="F47" i="1865"/>
  <c r="B47" i="1864"/>
  <c r="B47" i="1863"/>
  <c r="B47" i="1865"/>
  <c r="C46" i="1865"/>
  <c r="C46" i="1864"/>
  <c r="C46" i="1863"/>
  <c r="D45" i="1864"/>
  <c r="D45" i="1863"/>
  <c r="E44" i="1864"/>
  <c r="E44" i="1863"/>
  <c r="E44" i="1865"/>
  <c r="F43" i="1864"/>
  <c r="F43" i="1863"/>
  <c r="F43" i="1865"/>
  <c r="B43" i="1865"/>
  <c r="B43" i="1864"/>
  <c r="B43" i="1863"/>
  <c r="C42" i="1864"/>
  <c r="C42" i="1863"/>
  <c r="D41" i="1864"/>
  <c r="D41" i="1863"/>
  <c r="D41" i="1865"/>
  <c r="E40" i="1864"/>
  <c r="E40" i="1863"/>
  <c r="E40" i="1865"/>
  <c r="F39" i="1865"/>
  <c r="F39" i="1864"/>
  <c r="F39" i="1863"/>
  <c r="B39" i="1864"/>
  <c r="B39" i="1863"/>
  <c r="C38" i="1864"/>
  <c r="C38" i="1863"/>
  <c r="C38" i="1865"/>
  <c r="D37" i="1864"/>
  <c r="D37" i="1863"/>
  <c r="D37" i="1865"/>
  <c r="E36" i="1865"/>
  <c r="E36" i="1864"/>
  <c r="E36" i="1863"/>
  <c r="F35" i="1864"/>
  <c r="F35" i="1863"/>
  <c r="B35" i="1864"/>
  <c r="B35" i="1863"/>
  <c r="B35" i="1865"/>
  <c r="C34" i="1864"/>
  <c r="C34" i="1863"/>
  <c r="C34" i="1865"/>
  <c r="D33" i="1865"/>
  <c r="D33" i="1864"/>
  <c r="D33" i="1863"/>
  <c r="E32" i="1864"/>
  <c r="E32" i="1863"/>
  <c r="F31" i="1864"/>
  <c r="F31" i="1863"/>
  <c r="F31" i="1865"/>
  <c r="B31" i="1864"/>
  <c r="B31" i="1863"/>
  <c r="B31" i="1865"/>
  <c r="C30" i="1865"/>
  <c r="C30" i="1864"/>
  <c r="C30" i="1863"/>
  <c r="D29" i="1864"/>
  <c r="D29" i="1863"/>
  <c r="E28" i="1864"/>
  <c r="E28" i="1863"/>
  <c r="E28" i="1865"/>
  <c r="F27" i="1864"/>
  <c r="F27" i="1863"/>
  <c r="F27" i="1865"/>
  <c r="B27" i="1865"/>
  <c r="B27" i="1864"/>
  <c r="B27" i="1863"/>
  <c r="C26" i="1864"/>
  <c r="C26" i="1863"/>
  <c r="D25" i="1864"/>
  <c r="D25" i="1863"/>
  <c r="D25" i="1865"/>
  <c r="E24" i="1864"/>
  <c r="E24" i="1863"/>
  <c r="E24" i="1865"/>
  <c r="F23" i="1865"/>
  <c r="F23" i="1864"/>
  <c r="F23" i="1863"/>
  <c r="B23" i="1864"/>
  <c r="B23" i="1863"/>
  <c r="C22" i="1864"/>
  <c r="C22" i="1863"/>
  <c r="C22" i="1865"/>
  <c r="D21" i="1864"/>
  <c r="D21" i="1863"/>
  <c r="D21" i="1865"/>
  <c r="E20" i="1865"/>
  <c r="E20" i="1864"/>
  <c r="E20" i="1863"/>
  <c r="F19" i="1864"/>
  <c r="F19" i="1863"/>
  <c r="B19" i="1864"/>
  <c r="B19" i="1863"/>
  <c r="B19" i="1865"/>
  <c r="C18" i="1864"/>
  <c r="C18" i="1863"/>
  <c r="C18" i="1865"/>
  <c r="D17" i="1865"/>
  <c r="D17" i="1864"/>
  <c r="D17" i="1863"/>
  <c r="E16" i="1864"/>
  <c r="E16" i="1863"/>
  <c r="F15" i="1864"/>
  <c r="F15" i="1863"/>
  <c r="F15" i="1865"/>
  <c r="B15" i="1864"/>
  <c r="B15" i="1863"/>
  <c r="B15" i="1865"/>
  <c r="C14" i="1865"/>
  <c r="C14" i="1864"/>
  <c r="C14" i="1863"/>
  <c r="D13" i="1864"/>
  <c r="D13" i="1863"/>
  <c r="E12" i="1864"/>
  <c r="E12" i="1863"/>
  <c r="E12" i="1865"/>
  <c r="F11" i="1864"/>
  <c r="F11" i="1863"/>
  <c r="F11" i="1865"/>
  <c r="B11" i="1865"/>
  <c r="B11" i="1864"/>
  <c r="B11" i="1863"/>
  <c r="C10" i="1864"/>
  <c r="C10" i="1863"/>
  <c r="D101" i="1864"/>
  <c r="D101" i="1863"/>
  <c r="D101" i="1865"/>
  <c r="E100" i="1865"/>
  <c r="E100" i="1864"/>
  <c r="E100" i="1863"/>
  <c r="F99" i="1864"/>
  <c r="F99" i="1863"/>
  <c r="F99" i="1865"/>
  <c r="B99" i="1865"/>
  <c r="B99" i="1864"/>
  <c r="B99" i="1863"/>
  <c r="C98" i="1864"/>
  <c r="C98" i="1863"/>
  <c r="C98" i="1865"/>
  <c r="D97" i="1865"/>
  <c r="D97" i="1864"/>
  <c r="D97" i="1863"/>
  <c r="E96" i="1864"/>
  <c r="E96" i="1863"/>
  <c r="E96" i="1865"/>
  <c r="F95" i="1865"/>
  <c r="F95" i="1864"/>
  <c r="F95" i="1863"/>
  <c r="B95" i="1864"/>
  <c r="B95" i="1863"/>
  <c r="B95" i="1865"/>
  <c r="C94" i="1865"/>
  <c r="C94" i="1864"/>
  <c r="C94" i="1863"/>
  <c r="D93" i="1864"/>
  <c r="D93" i="1863"/>
  <c r="D93" i="1865"/>
  <c r="E92" i="1865"/>
  <c r="E92" i="1864"/>
  <c r="E92" i="1863"/>
  <c r="F91" i="1864"/>
  <c r="F91" i="1863"/>
  <c r="F91" i="1865"/>
  <c r="B91" i="1865"/>
  <c r="B91" i="1864"/>
  <c r="B91" i="1863"/>
  <c r="C90" i="1864"/>
  <c r="C90" i="1863"/>
  <c r="C90" i="1865"/>
  <c r="D89" i="1865"/>
  <c r="D89" i="1864"/>
  <c r="D89" i="1863"/>
  <c r="E88" i="1864"/>
  <c r="E88" i="1863"/>
  <c r="E88" i="1865"/>
  <c r="F87" i="1865"/>
  <c r="F87" i="1864"/>
  <c r="F87" i="1863"/>
  <c r="B87" i="1864"/>
  <c r="B87" i="1863"/>
  <c r="B87" i="1865"/>
  <c r="C86" i="1865"/>
  <c r="C86" i="1864"/>
  <c r="C86" i="1863"/>
  <c r="D85" i="1864"/>
  <c r="D85" i="1863"/>
  <c r="D85" i="1865"/>
  <c r="E84" i="1865"/>
  <c r="E84" i="1864"/>
  <c r="E84" i="1863"/>
  <c r="F83" i="1864"/>
  <c r="F83" i="1863"/>
  <c r="F83" i="1865"/>
  <c r="B83" i="1865"/>
  <c r="B83" i="1864"/>
  <c r="B83" i="1863"/>
  <c r="C82" i="1864"/>
  <c r="C82" i="1863"/>
  <c r="C82" i="1865"/>
  <c r="D81" i="1865"/>
  <c r="D81" i="1864"/>
  <c r="D81" i="1863"/>
  <c r="E80" i="1864"/>
  <c r="E80" i="1863"/>
  <c r="E80" i="1865"/>
  <c r="F79" i="1865"/>
  <c r="F79" i="1864"/>
  <c r="F79" i="1863"/>
  <c r="B79" i="1864"/>
  <c r="B79" i="1863"/>
  <c r="B79" i="1865"/>
  <c r="C78" i="1865"/>
  <c r="C78" i="1864"/>
  <c r="C78" i="1863"/>
  <c r="D77" i="1864"/>
  <c r="D77" i="1863"/>
  <c r="D77" i="1865"/>
  <c r="E76" i="1865"/>
  <c r="E76" i="1864"/>
  <c r="E76" i="1863"/>
  <c r="F75" i="1864"/>
  <c r="F75" i="1863"/>
  <c r="F75" i="1865"/>
  <c r="B75" i="1865"/>
  <c r="B75" i="1864"/>
  <c r="B75" i="1863"/>
  <c r="C74" i="1864"/>
  <c r="C74" i="1863"/>
  <c r="D73" i="1864"/>
  <c r="D73" i="1863"/>
  <c r="D73" i="1865"/>
  <c r="E72" i="1864"/>
  <c r="E72" i="1863"/>
  <c r="E72" i="1865"/>
  <c r="F71" i="1865"/>
  <c r="F71" i="1864"/>
  <c r="F71" i="1863"/>
  <c r="B71" i="1864"/>
  <c r="B71" i="1863"/>
  <c r="C70" i="1864"/>
  <c r="C70" i="1863"/>
  <c r="C70" i="1865"/>
  <c r="D69" i="1864"/>
  <c r="D69" i="1863"/>
  <c r="D69" i="1865"/>
  <c r="E68" i="1865"/>
  <c r="E68" i="1864"/>
  <c r="E68" i="1863"/>
  <c r="F67" i="1864"/>
  <c r="F67" i="1863"/>
  <c r="B67" i="1864"/>
  <c r="B67" i="1863"/>
  <c r="B67" i="1865"/>
  <c r="C66" i="1864"/>
  <c r="C66" i="1863"/>
  <c r="C66" i="1865"/>
  <c r="D65" i="1865"/>
  <c r="D65" i="1864"/>
  <c r="D65" i="1863"/>
  <c r="E64" i="1864"/>
  <c r="E64" i="1863"/>
  <c r="F63" i="1864"/>
  <c r="F63" i="1863"/>
  <c r="F63" i="1865"/>
  <c r="B63" i="1864"/>
  <c r="B63" i="1863"/>
  <c r="B63" i="1865"/>
  <c r="C62" i="1865"/>
  <c r="C62" i="1864"/>
  <c r="C62" i="1863"/>
  <c r="D61" i="1864"/>
  <c r="D61" i="1863"/>
  <c r="E60" i="1864"/>
  <c r="E60" i="1863"/>
  <c r="E60" i="1865"/>
  <c r="F59" i="1864"/>
  <c r="F59" i="1863"/>
  <c r="F59" i="1865"/>
  <c r="B59" i="1865"/>
  <c r="B59" i="1864"/>
  <c r="B59" i="1863"/>
  <c r="C58" i="1864"/>
  <c r="C58" i="1863"/>
  <c r="D57" i="1864"/>
  <c r="D57" i="1863"/>
  <c r="D57" i="1865"/>
  <c r="E56" i="1864"/>
  <c r="E56" i="1863"/>
  <c r="E56" i="1865"/>
  <c r="F55" i="1865"/>
  <c r="F55" i="1864"/>
  <c r="F55" i="1863"/>
  <c r="B55" i="1864"/>
  <c r="B55" i="1863"/>
  <c r="C54" i="1864"/>
  <c r="C54" i="1863"/>
  <c r="C54" i="1865"/>
  <c r="D53" i="1864"/>
  <c r="D53" i="1863"/>
  <c r="D53" i="1865"/>
  <c r="F201" i="1865"/>
  <c r="F201" i="1864"/>
  <c r="F201" i="1863"/>
  <c r="B201" i="1865"/>
  <c r="B201" i="1864"/>
  <c r="B201" i="1863"/>
  <c r="C200" i="1865"/>
  <c r="C200" i="1864"/>
  <c r="C200" i="1863"/>
  <c r="D199" i="1865"/>
  <c r="D199" i="1864"/>
  <c r="D199" i="1863"/>
  <c r="E198" i="1865"/>
  <c r="E198" i="1864"/>
  <c r="E198" i="1863"/>
  <c r="F197" i="1865"/>
  <c r="F197" i="1864"/>
  <c r="F197" i="1863"/>
  <c r="B197" i="1865"/>
  <c r="B197" i="1864"/>
  <c r="B197" i="1863"/>
  <c r="C196" i="1865"/>
  <c r="C196" i="1864"/>
  <c r="C196" i="1863"/>
  <c r="D195" i="1865"/>
  <c r="D195" i="1864"/>
  <c r="D195" i="1863"/>
  <c r="E194" i="1865"/>
  <c r="E194" i="1864"/>
  <c r="E194" i="1863"/>
  <c r="F193" i="1865"/>
  <c r="F193" i="1864"/>
  <c r="F193" i="1863"/>
  <c r="B193" i="1865"/>
  <c r="B193" i="1864"/>
  <c r="B193" i="1863"/>
  <c r="C192" i="1865"/>
  <c r="C192" i="1864"/>
  <c r="C192" i="1863"/>
  <c r="D191" i="1865"/>
  <c r="D191" i="1864"/>
  <c r="D191" i="1863"/>
  <c r="E190" i="1865"/>
  <c r="E190" i="1864"/>
  <c r="E190" i="1863"/>
  <c r="F189" i="1865"/>
  <c r="F189" i="1864"/>
  <c r="F189" i="1863"/>
  <c r="B189" i="1865"/>
  <c r="B189" i="1864"/>
  <c r="B189" i="1863"/>
  <c r="C188" i="1865"/>
  <c r="C188" i="1864"/>
  <c r="C188" i="1863"/>
  <c r="D187" i="1865"/>
  <c r="D187" i="1864"/>
  <c r="D187" i="1863"/>
  <c r="E186" i="1865"/>
  <c r="E186" i="1864"/>
  <c r="E186" i="1863"/>
  <c r="F185" i="1865"/>
  <c r="F185" i="1864"/>
  <c r="F185" i="1863"/>
  <c r="B185" i="1865"/>
  <c r="B185" i="1864"/>
  <c r="B185" i="1863"/>
  <c r="C184" i="1865"/>
  <c r="C184" i="1864"/>
  <c r="C184" i="1863"/>
  <c r="D183" i="1865"/>
  <c r="D183" i="1864"/>
  <c r="D183" i="1863"/>
  <c r="E182" i="1865"/>
  <c r="E182" i="1864"/>
  <c r="E182" i="1863"/>
  <c r="F181" i="1865"/>
  <c r="F181" i="1864"/>
  <c r="F181" i="1863"/>
  <c r="B181" i="1865"/>
  <c r="B181" i="1864"/>
  <c r="B181" i="1863"/>
  <c r="C180" i="1865"/>
  <c r="C180" i="1864"/>
  <c r="C180" i="1863"/>
  <c r="D179" i="1865"/>
  <c r="D179" i="1864"/>
  <c r="D179" i="1863"/>
  <c r="E178" i="1865"/>
  <c r="E178" i="1864"/>
  <c r="E178" i="1863"/>
  <c r="F177" i="1865"/>
  <c r="F177" i="1864"/>
  <c r="F177" i="1863"/>
  <c r="B177" i="1865"/>
  <c r="B177" i="1864"/>
  <c r="B177" i="1863"/>
  <c r="C176" i="1865"/>
  <c r="C176" i="1864"/>
  <c r="C176" i="1863"/>
  <c r="D175" i="1865"/>
  <c r="D175" i="1864"/>
  <c r="D175" i="1863"/>
  <c r="E174" i="1865"/>
  <c r="E174" i="1864"/>
  <c r="E174" i="1863"/>
  <c r="F173" i="1865"/>
  <c r="F173" i="1864"/>
  <c r="F173" i="1863"/>
  <c r="B173" i="1865"/>
  <c r="B173" i="1864"/>
  <c r="B173" i="1863"/>
  <c r="C172" i="1865"/>
  <c r="C172" i="1864"/>
  <c r="C172" i="1863"/>
  <c r="D171" i="1865"/>
  <c r="D171" i="1864"/>
  <c r="D171" i="1863"/>
  <c r="E170" i="1865"/>
  <c r="E170" i="1864"/>
  <c r="E170" i="1863"/>
  <c r="F169" i="1865"/>
  <c r="F169" i="1864"/>
  <c r="F169" i="1863"/>
  <c r="B169" i="1865"/>
  <c r="B169" i="1864"/>
  <c r="B169" i="1863"/>
  <c r="C168" i="1865"/>
  <c r="C168" i="1864"/>
  <c r="C168" i="1863"/>
  <c r="D167" i="1865"/>
  <c r="D167" i="1864"/>
  <c r="D167" i="1863"/>
  <c r="E166" i="1865"/>
  <c r="E166" i="1864"/>
  <c r="E166" i="1863"/>
  <c r="F165" i="1865"/>
  <c r="F165" i="1864"/>
  <c r="F165" i="1863"/>
  <c r="B165" i="1865"/>
  <c r="B165" i="1864"/>
  <c r="B165" i="1863"/>
  <c r="C164" i="1865"/>
  <c r="C164" i="1864"/>
  <c r="C164" i="1863"/>
  <c r="D163" i="1865"/>
  <c r="D163" i="1864"/>
  <c r="D163" i="1863"/>
  <c r="E162" i="1865"/>
  <c r="E162" i="1864"/>
  <c r="E162" i="1863"/>
  <c r="F161" i="1865"/>
  <c r="F161" i="1864"/>
  <c r="F161" i="1863"/>
  <c r="B161" i="1865"/>
  <c r="B161" i="1864"/>
  <c r="B161" i="1863"/>
  <c r="C160" i="1865"/>
  <c r="C160" i="1864"/>
  <c r="C160" i="1863"/>
  <c r="D159" i="1865"/>
  <c r="D159" i="1864"/>
  <c r="D159" i="1863"/>
  <c r="E158" i="1865"/>
  <c r="E158" i="1864"/>
  <c r="E158" i="1863"/>
  <c r="F157" i="1865"/>
  <c r="F157" i="1864"/>
  <c r="F157" i="1863"/>
  <c r="B157" i="1865"/>
  <c r="B157" i="1864"/>
  <c r="B157" i="1863"/>
  <c r="C156" i="1865"/>
  <c r="C156" i="1864"/>
  <c r="C156" i="1863"/>
  <c r="D155" i="1865"/>
  <c r="D155" i="1864"/>
  <c r="D155" i="1863"/>
  <c r="E154" i="1864"/>
  <c r="E154" i="1863"/>
  <c r="F153" i="1865"/>
  <c r="F153" i="1864"/>
  <c r="F153" i="1863"/>
  <c r="B153" i="1865"/>
  <c r="B153" i="1864"/>
  <c r="B153" i="1863"/>
  <c r="D152" i="1860"/>
  <c r="E151" i="1860"/>
  <c r="F150" i="1860"/>
  <c r="B150" i="1860"/>
  <c r="C149" i="1860"/>
  <c r="D148" i="1860"/>
  <c r="E147" i="1860"/>
  <c r="F146" i="1860"/>
  <c r="B146" i="1860"/>
  <c r="C145" i="1860"/>
  <c r="D144" i="1860"/>
  <c r="E143" i="1860"/>
  <c r="F142" i="1860"/>
  <c r="B142" i="1860"/>
  <c r="C141" i="1860"/>
  <c r="D140" i="1860"/>
  <c r="E139" i="1860"/>
  <c r="F138" i="1860"/>
  <c r="B138" i="1860"/>
  <c r="C137" i="1860"/>
  <c r="D136" i="1860"/>
  <c r="E135" i="1860"/>
  <c r="F134" i="1860"/>
  <c r="B134" i="1860"/>
  <c r="C133" i="1860"/>
  <c r="D132" i="1860"/>
  <c r="E131" i="1860"/>
  <c r="F130" i="1860"/>
  <c r="B130" i="1860"/>
  <c r="C129" i="1860"/>
  <c r="D128" i="1860"/>
  <c r="E127" i="1860"/>
  <c r="F126" i="1860"/>
  <c r="B126" i="1860"/>
  <c r="C125" i="1860"/>
  <c r="D124" i="1860"/>
  <c r="E123" i="1860"/>
  <c r="F122" i="1860"/>
  <c r="B122" i="1860"/>
  <c r="C121" i="1860"/>
  <c r="D120" i="1860"/>
  <c r="E119" i="1860"/>
  <c r="F118" i="1860"/>
  <c r="B118" i="1860"/>
  <c r="C117" i="1860"/>
  <c r="D116" i="1860"/>
  <c r="E115" i="1860"/>
  <c r="F114" i="1860"/>
  <c r="B114" i="1860"/>
  <c r="C113" i="1860"/>
  <c r="D112" i="1860"/>
  <c r="E111" i="1860"/>
  <c r="F110" i="1860"/>
  <c r="B110" i="1860"/>
  <c r="C109" i="1860"/>
  <c r="D108" i="1860"/>
  <c r="E107" i="1860"/>
  <c r="F106" i="1860"/>
  <c r="B106" i="1860"/>
  <c r="C105" i="1860"/>
  <c r="D104" i="1860"/>
  <c r="E103" i="1860"/>
  <c r="F102" i="1860"/>
  <c r="D52" i="1860"/>
  <c r="C9" i="1860"/>
  <c r="D8" i="1860"/>
  <c r="E7" i="1860"/>
  <c r="F6" i="1860"/>
  <c r="B6" i="1860"/>
  <c r="C5" i="1860"/>
  <c r="D4" i="1860"/>
  <c r="E3" i="1860"/>
  <c r="F2" i="1860"/>
  <c r="C201" i="1861"/>
  <c r="D200" i="1861"/>
  <c r="E199" i="1861"/>
  <c r="F198" i="1861"/>
  <c r="B198" i="1861"/>
  <c r="C197" i="1861"/>
  <c r="D196" i="1861"/>
  <c r="E195" i="1861"/>
  <c r="F194" i="1861"/>
  <c r="B194" i="1861"/>
  <c r="C193" i="1861"/>
  <c r="D192" i="1861"/>
  <c r="E191" i="1861"/>
  <c r="F190" i="1861"/>
  <c r="B190" i="1861"/>
  <c r="C189" i="1861"/>
  <c r="D188" i="1861"/>
  <c r="E187" i="1861"/>
  <c r="F186" i="1861"/>
  <c r="B186" i="1861"/>
  <c r="C185" i="1861"/>
  <c r="D184" i="1861"/>
  <c r="E183" i="1861"/>
  <c r="F182" i="1861"/>
  <c r="B182" i="1861"/>
  <c r="C181" i="1861"/>
  <c r="D180" i="1861"/>
  <c r="E179" i="1861"/>
  <c r="F178" i="1861"/>
  <c r="B178" i="1861"/>
  <c r="C177" i="1861"/>
  <c r="D176" i="1861"/>
  <c r="E175" i="1861"/>
  <c r="F174" i="1861"/>
  <c r="B174" i="1861"/>
  <c r="C173" i="1861"/>
  <c r="D172" i="1861"/>
  <c r="E171" i="1861"/>
  <c r="F170" i="1861"/>
  <c r="B170" i="1861"/>
  <c r="C169" i="1861"/>
  <c r="D168" i="1861"/>
  <c r="E167" i="1861"/>
  <c r="F166" i="1861"/>
  <c r="B166" i="1861"/>
  <c r="C165" i="1861"/>
  <c r="D164" i="1861"/>
  <c r="E163" i="1861"/>
  <c r="F162" i="1861"/>
  <c r="B162" i="1861"/>
  <c r="C161" i="1861"/>
  <c r="D160" i="1861"/>
  <c r="E159" i="1861"/>
  <c r="F158" i="1861"/>
  <c r="B158" i="1861"/>
  <c r="C157" i="1861"/>
  <c r="D156" i="1861"/>
  <c r="E155" i="1861"/>
  <c r="F154" i="1861"/>
  <c r="B154" i="1861"/>
  <c r="C153" i="1861"/>
  <c r="D152" i="1861"/>
  <c r="E151" i="1861"/>
  <c r="F150" i="1861"/>
  <c r="B150" i="1861"/>
  <c r="C149" i="1861"/>
  <c r="D148" i="1861"/>
  <c r="E147" i="1861"/>
  <c r="F146" i="1861"/>
  <c r="B146" i="1861"/>
  <c r="C145" i="1861"/>
  <c r="D144" i="1861"/>
  <c r="E143" i="1861"/>
  <c r="F142" i="1861"/>
  <c r="B142" i="1861"/>
  <c r="C141" i="1861"/>
  <c r="D140" i="1861"/>
  <c r="E139" i="1861"/>
  <c r="F138" i="1861"/>
  <c r="B138" i="1861"/>
  <c r="C137" i="1861"/>
  <c r="D136" i="1861"/>
  <c r="E135" i="1861"/>
  <c r="F134" i="1861"/>
  <c r="B134" i="1861"/>
  <c r="C133" i="1861"/>
  <c r="D132" i="1861"/>
  <c r="E131" i="1861"/>
  <c r="F130" i="1861"/>
  <c r="B130" i="1861"/>
  <c r="C129" i="1861"/>
  <c r="D128" i="1861"/>
  <c r="E127" i="1861"/>
  <c r="F126" i="1861"/>
  <c r="B126" i="1861"/>
  <c r="C125" i="1861"/>
  <c r="D124" i="1861"/>
  <c r="E123" i="1861"/>
  <c r="F122" i="1861"/>
  <c r="B122" i="1861"/>
  <c r="C121" i="1861"/>
  <c r="D120" i="1861"/>
  <c r="E119" i="1861"/>
  <c r="F118" i="1861"/>
  <c r="B118" i="1861"/>
  <c r="C117" i="1861"/>
  <c r="D116" i="1861"/>
  <c r="E115" i="1861"/>
  <c r="F114" i="1861"/>
  <c r="B114" i="1861"/>
  <c r="C113" i="1861"/>
  <c r="D112" i="1861"/>
  <c r="E111" i="1861"/>
  <c r="F110" i="1861"/>
  <c r="B110" i="1861"/>
  <c r="C109" i="1861"/>
  <c r="D108" i="1861"/>
  <c r="E107" i="1861"/>
  <c r="F106" i="1861"/>
  <c r="B106" i="1861"/>
  <c r="C105" i="1861"/>
  <c r="D104" i="1861"/>
  <c r="E103" i="1861"/>
  <c r="F102" i="1861"/>
  <c r="D52" i="1861"/>
  <c r="C9" i="1861"/>
  <c r="D8" i="1861"/>
  <c r="E7" i="1861"/>
  <c r="F6" i="1861"/>
  <c r="B6" i="1861"/>
  <c r="C5" i="1861"/>
  <c r="D4" i="1861"/>
  <c r="E3" i="1861"/>
  <c r="F2" i="1861"/>
  <c r="D200" i="1862"/>
  <c r="F198" i="1862"/>
  <c r="C197" i="1862"/>
  <c r="E195" i="1862"/>
  <c r="B194" i="1862"/>
  <c r="D192" i="1862"/>
  <c r="F190" i="1862"/>
  <c r="C189" i="1862"/>
  <c r="E187" i="1862"/>
  <c r="B186" i="1862"/>
  <c r="D184" i="1862"/>
  <c r="F182" i="1862"/>
  <c r="C181" i="1862"/>
  <c r="E179" i="1862"/>
  <c r="B178" i="1862"/>
  <c r="D176" i="1862"/>
  <c r="F174" i="1862"/>
  <c r="C173" i="1862"/>
  <c r="E171" i="1862"/>
  <c r="B170" i="1862"/>
  <c r="D168" i="1862"/>
  <c r="F166" i="1862"/>
  <c r="C165" i="1862"/>
  <c r="E163" i="1862"/>
  <c r="B162" i="1862"/>
  <c r="D160" i="1862"/>
  <c r="F158" i="1862"/>
  <c r="C157" i="1862"/>
  <c r="E155" i="1862"/>
  <c r="F154" i="1862"/>
  <c r="B154" i="1862"/>
  <c r="C153" i="1862"/>
  <c r="D152" i="1862"/>
  <c r="E151" i="1862"/>
  <c r="F150" i="1862"/>
  <c r="B150" i="1862"/>
  <c r="C149" i="1862"/>
  <c r="D148" i="1862"/>
  <c r="E147" i="1862"/>
  <c r="F146" i="1862"/>
  <c r="B146" i="1862"/>
  <c r="C145" i="1862"/>
  <c r="D144" i="1862"/>
  <c r="E143" i="1862"/>
  <c r="F142" i="1862"/>
  <c r="B142" i="1862"/>
  <c r="C141" i="1862"/>
  <c r="D140" i="1862"/>
  <c r="E139" i="1862"/>
  <c r="F138" i="1862"/>
  <c r="B138" i="1862"/>
  <c r="C137" i="1862"/>
  <c r="D136" i="1862"/>
  <c r="E135" i="1862"/>
  <c r="F134" i="1862"/>
  <c r="B134" i="1862"/>
  <c r="C133" i="1862"/>
  <c r="D132" i="1862"/>
  <c r="E131" i="1862"/>
  <c r="F130" i="1862"/>
  <c r="B130" i="1862"/>
  <c r="C129" i="1862"/>
  <c r="D128" i="1862"/>
  <c r="E127" i="1862"/>
  <c r="F126" i="1862"/>
  <c r="B126" i="1862"/>
  <c r="C125" i="1862"/>
  <c r="D124" i="1862"/>
  <c r="E123" i="1862"/>
  <c r="F122" i="1862"/>
  <c r="B122" i="1862"/>
  <c r="C121" i="1862"/>
  <c r="D120" i="1862"/>
  <c r="E119" i="1862"/>
  <c r="F118" i="1862"/>
  <c r="B118" i="1862"/>
  <c r="C117" i="1862"/>
  <c r="D116" i="1862"/>
  <c r="E115" i="1862"/>
  <c r="F114" i="1862"/>
  <c r="B114" i="1862"/>
  <c r="C113" i="1862"/>
  <c r="D112" i="1862"/>
  <c r="E111" i="1862"/>
  <c r="F110" i="1862"/>
  <c r="B110" i="1862"/>
  <c r="C109" i="1862"/>
  <c r="D108" i="1862"/>
  <c r="E107" i="1862"/>
  <c r="F106" i="1862"/>
  <c r="B106" i="1862"/>
  <c r="C105" i="1862"/>
  <c r="D104" i="1862"/>
  <c r="E103" i="1862"/>
  <c r="F102" i="1862"/>
  <c r="D52" i="1862"/>
  <c r="D14" i="1862"/>
  <c r="D13" i="1862"/>
  <c r="C11" i="1862"/>
  <c r="C10" i="1862"/>
  <c r="C9" i="1862"/>
  <c r="B8" i="1862"/>
  <c r="F6" i="1862"/>
  <c r="C5" i="1862"/>
  <c r="E3" i="1862"/>
  <c r="D200" i="1863"/>
  <c r="F198" i="1863"/>
  <c r="C197" i="1863"/>
  <c r="E195" i="1863"/>
  <c r="B194" i="1863"/>
  <c r="D192" i="1863"/>
  <c r="F190" i="1863"/>
  <c r="C189" i="1863"/>
  <c r="E187" i="1863"/>
  <c r="B186" i="1863"/>
  <c r="D184" i="1863"/>
  <c r="F182" i="1863"/>
  <c r="C181" i="1863"/>
  <c r="E179" i="1863"/>
  <c r="B178" i="1863"/>
  <c r="D176" i="1863"/>
  <c r="C173" i="1863"/>
  <c r="B170" i="1863"/>
  <c r="F166" i="1863"/>
  <c r="E163" i="1863"/>
  <c r="D160" i="1863"/>
  <c r="C157" i="1863"/>
  <c r="B154" i="1863"/>
  <c r="F150" i="1863"/>
  <c r="E147" i="1863"/>
  <c r="D144" i="1863"/>
  <c r="C141" i="1863"/>
  <c r="B138" i="1863"/>
  <c r="F134" i="1863"/>
  <c r="E131" i="1863"/>
  <c r="D128" i="1863"/>
  <c r="C125" i="1863"/>
  <c r="B122" i="1863"/>
  <c r="F118" i="1863"/>
  <c r="E115" i="1863"/>
  <c r="D112" i="1863"/>
  <c r="C109" i="1863"/>
  <c r="B106" i="1863"/>
  <c r="F102" i="1863"/>
  <c r="F6" i="1863"/>
  <c r="E3" i="1863"/>
  <c r="D152" i="1864"/>
  <c r="C149" i="1864"/>
  <c r="B146" i="1864"/>
  <c r="F142" i="1864"/>
  <c r="E139" i="1864"/>
  <c r="D136" i="1864"/>
  <c r="C133" i="1864"/>
  <c r="B130" i="1864"/>
  <c r="F126" i="1864"/>
  <c r="E123" i="1864"/>
  <c r="D120" i="1864"/>
  <c r="C117" i="1864"/>
  <c r="B114" i="1864"/>
  <c r="F110" i="1864"/>
  <c r="E107" i="1864"/>
  <c r="D104" i="1864"/>
  <c r="D8" i="1864"/>
  <c r="C5" i="1864"/>
  <c r="D149" i="1865"/>
  <c r="F140" i="1865"/>
  <c r="E136" i="1865"/>
  <c r="B128" i="1865"/>
  <c r="B97" i="1865"/>
  <c r="E90" i="1865"/>
  <c r="C84" i="1865"/>
  <c r="F77" i="1865"/>
  <c r="F67" i="1865"/>
  <c r="B55" i="1865"/>
  <c r="C42" i="1865"/>
  <c r="D29" i="1865"/>
  <c r="E16" i="1865"/>
  <c r="F3" i="1865"/>
  <c r="F102" i="1872"/>
  <c r="F102" i="1871"/>
  <c r="F102" i="1870"/>
  <c r="F102" i="1869"/>
  <c r="F102" i="1868"/>
  <c r="F102" i="1867"/>
  <c r="E102" i="1872"/>
  <c r="E102" i="1871"/>
  <c r="E102" i="1870"/>
  <c r="E102" i="1869"/>
  <c r="E102" i="1867"/>
  <c r="E102" i="1868"/>
  <c r="D102" i="1871"/>
  <c r="D102" i="1872"/>
  <c r="D102" i="1870"/>
  <c r="D102" i="1869"/>
  <c r="D102" i="1868"/>
  <c r="D102" i="1867"/>
  <c r="C102" i="1872"/>
  <c r="C102" i="1869"/>
  <c r="C102" i="1868"/>
  <c r="C102" i="1871"/>
  <c r="C102" i="1870"/>
  <c r="B102" i="1872"/>
  <c r="B102" i="1871"/>
  <c r="B102" i="1870"/>
  <c r="B102" i="1869"/>
  <c r="B102" i="1868"/>
  <c r="B102" i="1867"/>
  <c r="D20" i="1872"/>
  <c r="D20" i="1871"/>
  <c r="D20" i="1870"/>
  <c r="D20" i="1869"/>
  <c r="D20" i="1868"/>
  <c r="D20" i="1867"/>
  <c r="E19" i="1872"/>
  <c r="E19" i="1871"/>
  <c r="E19" i="1870"/>
  <c r="E19" i="1869"/>
  <c r="E19" i="1868"/>
  <c r="F18" i="1872"/>
  <c r="F18" i="1871"/>
  <c r="F18" i="1870"/>
  <c r="F18" i="1869"/>
  <c r="F18" i="1868"/>
  <c r="F18" i="1867"/>
  <c r="B18" i="1872"/>
  <c r="B18" i="1871"/>
  <c r="B18" i="1870"/>
  <c r="B18" i="1869"/>
  <c r="B18" i="1868"/>
  <c r="B18" i="1867"/>
  <c r="C17" i="1872"/>
  <c r="C17" i="1871"/>
  <c r="C17" i="1870"/>
  <c r="C17" i="1869"/>
  <c r="C17" i="1868"/>
  <c r="C17" i="1867"/>
  <c r="D16" i="1872"/>
  <c r="D16" i="1871"/>
  <c r="D16" i="1870"/>
  <c r="D16" i="1869"/>
  <c r="D16" i="1868"/>
  <c r="E15" i="1872"/>
  <c r="E15" i="1871"/>
  <c r="E15" i="1870"/>
  <c r="E15" i="1869"/>
  <c r="E15" i="1868"/>
  <c r="E15" i="1867"/>
  <c r="F14" i="1872"/>
  <c r="F14" i="1871"/>
  <c r="F14" i="1870"/>
  <c r="F14" i="1869"/>
  <c r="F14" i="1868"/>
  <c r="F14" i="1867"/>
  <c r="B14" i="1872"/>
  <c r="B14" i="1871"/>
  <c r="B14" i="1870"/>
  <c r="B14" i="1869"/>
  <c r="B14" i="1868"/>
  <c r="B14" i="1867"/>
  <c r="C13" i="1872"/>
  <c r="C13" i="1871"/>
  <c r="C13" i="1870"/>
  <c r="C13" i="1869"/>
  <c r="C13" i="1868"/>
  <c r="D12" i="1872"/>
  <c r="D12" i="1871"/>
  <c r="D12" i="1870"/>
  <c r="D12" i="1869"/>
  <c r="D12" i="1868"/>
  <c r="D12" i="1867"/>
  <c r="E11" i="1872"/>
  <c r="E11" i="1871"/>
  <c r="E11" i="1870"/>
  <c r="E11" i="1869"/>
  <c r="E11" i="1868"/>
  <c r="E11" i="1867"/>
  <c r="F10" i="1872"/>
  <c r="F10" i="1871"/>
  <c r="F10" i="1870"/>
  <c r="F10" i="1869"/>
  <c r="F10" i="1868"/>
  <c r="F10" i="1867"/>
  <c r="B10" i="1872"/>
  <c r="B10" i="1871"/>
  <c r="B10" i="1870"/>
  <c r="B10" i="1869"/>
  <c r="B10" i="1868"/>
  <c r="C9" i="1872"/>
  <c r="C9" i="1871"/>
  <c r="C9" i="1870"/>
  <c r="C9" i="1869"/>
  <c r="C9" i="1868"/>
  <c r="C9" i="1867"/>
  <c r="D8" i="1872"/>
  <c r="D8" i="1871"/>
  <c r="D8" i="1870"/>
  <c r="D8" i="1869"/>
  <c r="D8" i="1868"/>
  <c r="D8" i="1867"/>
  <c r="E7" i="1872"/>
  <c r="E7" i="1871"/>
  <c r="E7" i="1870"/>
  <c r="E7" i="1869"/>
  <c r="E7" i="1868"/>
  <c r="E7" i="1867"/>
  <c r="F6" i="1872"/>
  <c r="F6" i="1871"/>
  <c r="F6" i="1870"/>
  <c r="F6" i="1869"/>
  <c r="F6" i="1868"/>
  <c r="B6" i="1872"/>
  <c r="B6" i="1871"/>
  <c r="B6" i="1870"/>
  <c r="B6" i="1869"/>
  <c r="B6" i="1868"/>
  <c r="B6" i="1867"/>
  <c r="C5" i="1872"/>
  <c r="C5" i="1871"/>
  <c r="C5" i="1870"/>
  <c r="C5" i="1869"/>
  <c r="C5" i="1868"/>
  <c r="C5" i="1867"/>
  <c r="D4" i="1872"/>
  <c r="D4" i="1871"/>
  <c r="D4" i="1870"/>
  <c r="D4" i="1869"/>
  <c r="D4" i="1868"/>
  <c r="D4" i="1867"/>
  <c r="E3" i="1872"/>
  <c r="E3" i="1871"/>
  <c r="E3" i="1870"/>
  <c r="E3" i="1869"/>
  <c r="E3" i="1868"/>
  <c r="F51" i="1872"/>
  <c r="F51" i="1870"/>
  <c r="F51" i="1869"/>
  <c r="F51" i="1868"/>
  <c r="F51" i="1871"/>
  <c r="B51" i="1872"/>
  <c r="B51" i="1871"/>
  <c r="B51" i="1869"/>
  <c r="B51" i="1868"/>
  <c r="B51" i="1870"/>
  <c r="C50" i="1872"/>
  <c r="C50" i="1871"/>
  <c r="C50" i="1869"/>
  <c r="C50" i="1868"/>
  <c r="C50" i="1870"/>
  <c r="D49" i="1872"/>
  <c r="D49" i="1871"/>
  <c r="D49" i="1870"/>
  <c r="D49" i="1869"/>
  <c r="D49" i="1868"/>
  <c r="E48" i="1872"/>
  <c r="E48" i="1871"/>
  <c r="E48" i="1870"/>
  <c r="E48" i="1869"/>
  <c r="E48" i="1868"/>
  <c r="F47" i="1872"/>
  <c r="F47" i="1871"/>
  <c r="F47" i="1869"/>
  <c r="F47" i="1868"/>
  <c r="F47" i="1870"/>
  <c r="B47" i="1872"/>
  <c r="B47" i="1871"/>
  <c r="B47" i="1869"/>
  <c r="B47" i="1868"/>
  <c r="B47" i="1870"/>
  <c r="C46" i="1872"/>
  <c r="C46" i="1871"/>
  <c r="C46" i="1870"/>
  <c r="C46" i="1869"/>
  <c r="C46" i="1868"/>
  <c r="D45" i="1872"/>
  <c r="D45" i="1871"/>
  <c r="D45" i="1870"/>
  <c r="D45" i="1869"/>
  <c r="D45" i="1868"/>
  <c r="E44" i="1872"/>
  <c r="E44" i="1871"/>
  <c r="E44" i="1869"/>
  <c r="E44" i="1868"/>
  <c r="E44" i="1870"/>
  <c r="F43" i="1872"/>
  <c r="F43" i="1871"/>
  <c r="F43" i="1869"/>
  <c r="F43" i="1868"/>
  <c r="F43" i="1870"/>
  <c r="B43" i="1872"/>
  <c r="B43" i="1871"/>
  <c r="B43" i="1870"/>
  <c r="B43" i="1869"/>
  <c r="B43" i="1868"/>
  <c r="C42" i="1872"/>
  <c r="C42" i="1871"/>
  <c r="C42" i="1870"/>
  <c r="C42" i="1869"/>
  <c r="C42" i="1868"/>
  <c r="D41" i="1872"/>
  <c r="D41" i="1871"/>
  <c r="D41" i="1869"/>
  <c r="D41" i="1868"/>
  <c r="E40" i="1872"/>
  <c r="E40" i="1871"/>
  <c r="E40" i="1869"/>
  <c r="E40" i="1868"/>
  <c r="E40" i="1870"/>
  <c r="F39" i="1872"/>
  <c r="F39" i="1871"/>
  <c r="F39" i="1870"/>
  <c r="F39" i="1869"/>
  <c r="F39" i="1868"/>
  <c r="B39" i="1872"/>
  <c r="B39" i="1871"/>
  <c r="B39" i="1870"/>
  <c r="B39" i="1869"/>
  <c r="B39" i="1868"/>
  <c r="C38" i="1872"/>
  <c r="C38" i="1871"/>
  <c r="C38" i="1869"/>
  <c r="C38" i="1868"/>
  <c r="C38" i="1870"/>
  <c r="D37" i="1872"/>
  <c r="D37" i="1871"/>
  <c r="D37" i="1869"/>
  <c r="D37" i="1868"/>
  <c r="D37" i="1870"/>
  <c r="E36" i="1872"/>
  <c r="E36" i="1871"/>
  <c r="E36" i="1870"/>
  <c r="E36" i="1869"/>
  <c r="E36" i="1868"/>
  <c r="F35" i="1872"/>
  <c r="F35" i="1871"/>
  <c r="F35" i="1870"/>
  <c r="F35" i="1869"/>
  <c r="F35" i="1868"/>
  <c r="B35" i="1872"/>
  <c r="B35" i="1871"/>
  <c r="B35" i="1869"/>
  <c r="B35" i="1868"/>
  <c r="B35" i="1870"/>
  <c r="C34" i="1872"/>
  <c r="C34" i="1871"/>
  <c r="C34" i="1869"/>
  <c r="C34" i="1868"/>
  <c r="C34" i="1870"/>
  <c r="D33" i="1872"/>
  <c r="D33" i="1871"/>
  <c r="D33" i="1870"/>
  <c r="D33" i="1869"/>
  <c r="D33" i="1868"/>
  <c r="E32" i="1872"/>
  <c r="E32" i="1871"/>
  <c r="E32" i="1870"/>
  <c r="E32" i="1869"/>
  <c r="E32" i="1868"/>
  <c r="F31" i="1872"/>
  <c r="F31" i="1871"/>
  <c r="F31" i="1869"/>
  <c r="F31" i="1868"/>
  <c r="F31" i="1870"/>
  <c r="B31" i="1872"/>
  <c r="B31" i="1871"/>
  <c r="B31" i="1869"/>
  <c r="B31" i="1868"/>
  <c r="B31" i="1870"/>
  <c r="C30" i="1872"/>
  <c r="C30" i="1871"/>
  <c r="C30" i="1870"/>
  <c r="C30" i="1869"/>
  <c r="C30" i="1868"/>
  <c r="D29" i="1872"/>
  <c r="D29" i="1871"/>
  <c r="D29" i="1870"/>
  <c r="D29" i="1869"/>
  <c r="D29" i="1868"/>
  <c r="E28" i="1872"/>
  <c r="E28" i="1871"/>
  <c r="E28" i="1869"/>
  <c r="E28" i="1868"/>
  <c r="F27" i="1872"/>
  <c r="F27" i="1871"/>
  <c r="F27" i="1869"/>
  <c r="F27" i="1868"/>
  <c r="F27" i="1870"/>
  <c r="B27" i="1872"/>
  <c r="B27" i="1871"/>
  <c r="B27" i="1870"/>
  <c r="B27" i="1869"/>
  <c r="B27" i="1868"/>
  <c r="C26" i="1872"/>
  <c r="C26" i="1871"/>
  <c r="C26" i="1870"/>
  <c r="C26" i="1869"/>
  <c r="C26" i="1868"/>
  <c r="D25" i="1872"/>
  <c r="D25" i="1871"/>
  <c r="D25" i="1869"/>
  <c r="D25" i="1868"/>
  <c r="D25" i="1870"/>
  <c r="E24" i="1872"/>
  <c r="E24" i="1871"/>
  <c r="E24" i="1869"/>
  <c r="E24" i="1868"/>
  <c r="E24" i="1870"/>
  <c r="F23" i="1872"/>
  <c r="F23" i="1871"/>
  <c r="F23" i="1870"/>
  <c r="F23" i="1869"/>
  <c r="F23" i="1868"/>
  <c r="B23" i="1872"/>
  <c r="B23" i="1871"/>
  <c r="B23" i="1870"/>
  <c r="B23" i="1869"/>
  <c r="B23" i="1868"/>
  <c r="C22" i="1872"/>
  <c r="C22" i="1871"/>
  <c r="C22" i="1869"/>
  <c r="C22" i="1868"/>
  <c r="C22" i="1870"/>
  <c r="D21" i="1872"/>
  <c r="D21" i="1871"/>
  <c r="D21" i="1869"/>
  <c r="D21" i="1868"/>
  <c r="D21" i="1870"/>
  <c r="E101" i="1871"/>
  <c r="E101" i="1870"/>
  <c r="E101" i="1869"/>
  <c r="E101" i="1868"/>
  <c r="E101" i="1867"/>
  <c r="E101" i="1872"/>
  <c r="F100" i="1871"/>
  <c r="F100" i="1870"/>
  <c r="F100" i="1872"/>
  <c r="F100" i="1869"/>
  <c r="F100" i="1868"/>
  <c r="F100" i="1867"/>
  <c r="B100" i="1871"/>
  <c r="B100" i="1870"/>
  <c r="B100" i="1872"/>
  <c r="B100" i="1869"/>
  <c r="B100" i="1868"/>
  <c r="B100" i="1867"/>
  <c r="C99" i="1871"/>
  <c r="C99" i="1872"/>
  <c r="C99" i="1870"/>
  <c r="C99" i="1869"/>
  <c r="C99" i="1868"/>
  <c r="C99" i="1867"/>
  <c r="D98" i="1871"/>
  <c r="D98" i="1870"/>
  <c r="D98" i="1872"/>
  <c r="D98" i="1869"/>
  <c r="D98" i="1868"/>
  <c r="D98" i="1867"/>
  <c r="E97" i="1871"/>
  <c r="E97" i="1870"/>
  <c r="E97" i="1872"/>
  <c r="E97" i="1869"/>
  <c r="E97" i="1868"/>
  <c r="E97" i="1867"/>
  <c r="F96" i="1871"/>
  <c r="F96" i="1870"/>
  <c r="F96" i="1872"/>
  <c r="F96" i="1869"/>
  <c r="F96" i="1868"/>
  <c r="F96" i="1867"/>
  <c r="B96" i="1871"/>
  <c r="B96" i="1872"/>
  <c r="B96" i="1870"/>
  <c r="B96" i="1869"/>
  <c r="B96" i="1868"/>
  <c r="B96" i="1867"/>
  <c r="C95" i="1871"/>
  <c r="C95" i="1870"/>
  <c r="C95" i="1872"/>
  <c r="C95" i="1869"/>
  <c r="C95" i="1868"/>
  <c r="C95" i="1867"/>
  <c r="D94" i="1871"/>
  <c r="D94" i="1870"/>
  <c r="D94" i="1872"/>
  <c r="D94" i="1869"/>
  <c r="D94" i="1868"/>
  <c r="D94" i="1867"/>
  <c r="E93" i="1871"/>
  <c r="E93" i="1870"/>
  <c r="E93" i="1872"/>
  <c r="E93" i="1869"/>
  <c r="E93" i="1868"/>
  <c r="E93" i="1867"/>
  <c r="F92" i="1871"/>
  <c r="F92" i="1872"/>
  <c r="F92" i="1870"/>
  <c r="F92" i="1869"/>
  <c r="F92" i="1868"/>
  <c r="F92" i="1867"/>
  <c r="B92" i="1871"/>
  <c r="B92" i="1870"/>
  <c r="B92" i="1872"/>
  <c r="B92" i="1869"/>
  <c r="B92" i="1868"/>
  <c r="B92" i="1867"/>
  <c r="C91" i="1871"/>
  <c r="C91" i="1870"/>
  <c r="C91" i="1872"/>
  <c r="C91" i="1869"/>
  <c r="C91" i="1868"/>
  <c r="C91" i="1867"/>
  <c r="D90" i="1871"/>
  <c r="D90" i="1870"/>
  <c r="D90" i="1872"/>
  <c r="D90" i="1869"/>
  <c r="D90" i="1868"/>
  <c r="D90" i="1867"/>
  <c r="E89" i="1871"/>
  <c r="E89" i="1872"/>
  <c r="E89" i="1870"/>
  <c r="E89" i="1869"/>
  <c r="E89" i="1868"/>
  <c r="E89" i="1867"/>
  <c r="F88" i="1871"/>
  <c r="F88" i="1870"/>
  <c r="F88" i="1869"/>
  <c r="F88" i="1868"/>
  <c r="F88" i="1867"/>
  <c r="F88" i="1872"/>
  <c r="B88" i="1871"/>
  <c r="B88" i="1870"/>
  <c r="B88" i="1872"/>
  <c r="B88" i="1869"/>
  <c r="B88" i="1868"/>
  <c r="B88" i="1867"/>
  <c r="C87" i="1871"/>
  <c r="C87" i="1870"/>
  <c r="C87" i="1872"/>
  <c r="C87" i="1869"/>
  <c r="C87" i="1868"/>
  <c r="C87" i="1867"/>
  <c r="D86" i="1871"/>
  <c r="D86" i="1872"/>
  <c r="D86" i="1870"/>
  <c r="D86" i="1869"/>
  <c r="D86" i="1868"/>
  <c r="D86" i="1867"/>
  <c r="E85" i="1871"/>
  <c r="E85" i="1870"/>
  <c r="E85" i="1872"/>
  <c r="E85" i="1869"/>
  <c r="E85" i="1868"/>
  <c r="E85" i="1867"/>
  <c r="F84" i="1871"/>
  <c r="F84" i="1870"/>
  <c r="F84" i="1872"/>
  <c r="F84" i="1869"/>
  <c r="F84" i="1868"/>
  <c r="F84" i="1867"/>
  <c r="B84" i="1871"/>
  <c r="B84" i="1870"/>
  <c r="B84" i="1872"/>
  <c r="B84" i="1869"/>
  <c r="B84" i="1868"/>
  <c r="B84" i="1867"/>
  <c r="C83" i="1871"/>
  <c r="C83" i="1872"/>
  <c r="C83" i="1870"/>
  <c r="C83" i="1869"/>
  <c r="C83" i="1868"/>
  <c r="C83" i="1867"/>
  <c r="D82" i="1871"/>
  <c r="D82" i="1870"/>
  <c r="D82" i="1872"/>
  <c r="D82" i="1869"/>
  <c r="D82" i="1868"/>
  <c r="D82" i="1867"/>
  <c r="E81" i="1871"/>
  <c r="E81" i="1870"/>
  <c r="E81" i="1872"/>
  <c r="E81" i="1869"/>
  <c r="E81" i="1868"/>
  <c r="E81" i="1867"/>
  <c r="F80" i="1871"/>
  <c r="F80" i="1870"/>
  <c r="F80" i="1872"/>
  <c r="F80" i="1869"/>
  <c r="F80" i="1868"/>
  <c r="F80" i="1867"/>
  <c r="B80" i="1871"/>
  <c r="B80" i="1872"/>
  <c r="B80" i="1870"/>
  <c r="B80" i="1869"/>
  <c r="B80" i="1868"/>
  <c r="B80" i="1867"/>
  <c r="C79" i="1871"/>
  <c r="C79" i="1870"/>
  <c r="C79" i="1872"/>
  <c r="C79" i="1869"/>
  <c r="C79" i="1868"/>
  <c r="C79" i="1867"/>
  <c r="D78" i="1871"/>
  <c r="D78" i="1870"/>
  <c r="D78" i="1872"/>
  <c r="D78" i="1869"/>
  <c r="D78" i="1868"/>
  <c r="D78" i="1867"/>
  <c r="E77" i="1871"/>
  <c r="E77" i="1870"/>
  <c r="E77" i="1872"/>
  <c r="E77" i="1869"/>
  <c r="E77" i="1868"/>
  <c r="E77" i="1867"/>
  <c r="F76" i="1871"/>
  <c r="F76" i="1872"/>
  <c r="F76" i="1870"/>
  <c r="F76" i="1869"/>
  <c r="F76" i="1868"/>
  <c r="F76" i="1867"/>
  <c r="B76" i="1871"/>
  <c r="B76" i="1870"/>
  <c r="B76" i="1869"/>
  <c r="B76" i="1868"/>
  <c r="B76" i="1872"/>
  <c r="B76" i="1867"/>
  <c r="C75" i="1871"/>
  <c r="C75" i="1870"/>
  <c r="C75" i="1872"/>
  <c r="C75" i="1869"/>
  <c r="C75" i="1868"/>
  <c r="C75" i="1867"/>
  <c r="D74" i="1871"/>
  <c r="D74" i="1870"/>
  <c r="D74" i="1872"/>
  <c r="D74" i="1869"/>
  <c r="D74" i="1868"/>
  <c r="D74" i="1867"/>
  <c r="E73" i="1872"/>
  <c r="E73" i="1871"/>
  <c r="E73" i="1870"/>
  <c r="E73" i="1869"/>
  <c r="E73" i="1868"/>
  <c r="E73" i="1867"/>
  <c r="F72" i="1871"/>
  <c r="F72" i="1870"/>
  <c r="F72" i="1872"/>
  <c r="F72" i="1869"/>
  <c r="F72" i="1868"/>
  <c r="F72" i="1867"/>
  <c r="B72" i="1870"/>
  <c r="B72" i="1871"/>
  <c r="B72" i="1872"/>
  <c r="B72" i="1869"/>
  <c r="B72" i="1868"/>
  <c r="B72" i="1867"/>
  <c r="C71" i="1871"/>
  <c r="C71" i="1870"/>
  <c r="C71" i="1872"/>
  <c r="C71" i="1869"/>
  <c r="C71" i="1868"/>
  <c r="C71" i="1867"/>
  <c r="D70" i="1872"/>
  <c r="D70" i="1870"/>
  <c r="D70" i="1871"/>
  <c r="D70" i="1869"/>
  <c r="D70" i="1868"/>
  <c r="D70" i="1867"/>
  <c r="E69" i="1871"/>
  <c r="E69" i="1870"/>
  <c r="E69" i="1872"/>
  <c r="E69" i="1869"/>
  <c r="E69" i="1868"/>
  <c r="E69" i="1867"/>
  <c r="F68" i="1870"/>
  <c r="F68" i="1872"/>
  <c r="F68" i="1869"/>
  <c r="F68" i="1868"/>
  <c r="F68" i="1871"/>
  <c r="F68" i="1867"/>
  <c r="B68" i="1871"/>
  <c r="B68" i="1870"/>
  <c r="B68" i="1872"/>
  <c r="B68" i="1869"/>
  <c r="B68" i="1868"/>
  <c r="B68" i="1867"/>
  <c r="C67" i="1872"/>
  <c r="C67" i="1871"/>
  <c r="C67" i="1870"/>
  <c r="C67" i="1869"/>
  <c r="C67" i="1868"/>
  <c r="C67" i="1867"/>
  <c r="D66" i="1871"/>
  <c r="D66" i="1870"/>
  <c r="D66" i="1872"/>
  <c r="D66" i="1869"/>
  <c r="D66" i="1868"/>
  <c r="D66" i="1867"/>
  <c r="E65" i="1870"/>
  <c r="E65" i="1871"/>
  <c r="E65" i="1872"/>
  <c r="E65" i="1869"/>
  <c r="E65" i="1868"/>
  <c r="E65" i="1867"/>
  <c r="F64" i="1871"/>
  <c r="F64" i="1870"/>
  <c r="F64" i="1872"/>
  <c r="F64" i="1869"/>
  <c r="F64" i="1868"/>
  <c r="F64" i="1867"/>
  <c r="B64" i="1872"/>
  <c r="B64" i="1870"/>
  <c r="B64" i="1871"/>
  <c r="B64" i="1869"/>
  <c r="B64" i="1868"/>
  <c r="B64" i="1867"/>
  <c r="C63" i="1871"/>
  <c r="C63" i="1870"/>
  <c r="C63" i="1869"/>
  <c r="C63" i="1868"/>
  <c r="C63" i="1867"/>
  <c r="D62" i="1870"/>
  <c r="D62" i="1872"/>
  <c r="D62" i="1871"/>
  <c r="D62" i="1869"/>
  <c r="D62" i="1868"/>
  <c r="D62" i="1867"/>
  <c r="E61" i="1871"/>
  <c r="E61" i="1870"/>
  <c r="E61" i="1872"/>
  <c r="E61" i="1869"/>
  <c r="E61" i="1868"/>
  <c r="E61" i="1867"/>
  <c r="F60" i="1872"/>
  <c r="F60" i="1871"/>
  <c r="F60" i="1870"/>
  <c r="F60" i="1869"/>
  <c r="F60" i="1868"/>
  <c r="F60" i="1867"/>
  <c r="B60" i="1871"/>
  <c r="B60" i="1870"/>
  <c r="B60" i="1872"/>
  <c r="B60" i="1869"/>
  <c r="B60" i="1868"/>
  <c r="B60" i="1867"/>
  <c r="C59" i="1870"/>
  <c r="C59" i="1871"/>
  <c r="C59" i="1872"/>
  <c r="C59" i="1869"/>
  <c r="C59" i="1868"/>
  <c r="C59" i="1867"/>
  <c r="D58" i="1871"/>
  <c r="D58" i="1870"/>
  <c r="D58" i="1872"/>
  <c r="D58" i="1869"/>
  <c r="D58" i="1868"/>
  <c r="D58" i="1867"/>
  <c r="E57" i="1872"/>
  <c r="E57" i="1870"/>
  <c r="E57" i="1871"/>
  <c r="E57" i="1869"/>
  <c r="E57" i="1868"/>
  <c r="E57" i="1867"/>
  <c r="F56" i="1871"/>
  <c r="F56" i="1870"/>
  <c r="F56" i="1872"/>
  <c r="F56" i="1869"/>
  <c r="F56" i="1868"/>
  <c r="F56" i="1867"/>
  <c r="B56" i="1870"/>
  <c r="B56" i="1872"/>
  <c r="B56" i="1871"/>
  <c r="B56" i="1869"/>
  <c r="B56" i="1868"/>
  <c r="B56" i="1867"/>
  <c r="C55" i="1871"/>
  <c r="C55" i="1870"/>
  <c r="C55" i="1872"/>
  <c r="C55" i="1869"/>
  <c r="C55" i="1868"/>
  <c r="C55" i="1867"/>
  <c r="D54" i="1872"/>
  <c r="D54" i="1871"/>
  <c r="D54" i="1870"/>
  <c r="D54" i="1869"/>
  <c r="D54" i="1868"/>
  <c r="D54" i="1867"/>
  <c r="E53" i="1871"/>
  <c r="E53" i="1870"/>
  <c r="E53" i="1872"/>
  <c r="E53" i="1869"/>
  <c r="E53" i="1868"/>
  <c r="E53" i="1867"/>
  <c r="F151" i="1872"/>
  <c r="F151" i="1869"/>
  <c r="F151" i="1871"/>
  <c r="F151" i="1870"/>
  <c r="B151" i="1872"/>
  <c r="B151" i="1871"/>
  <c r="B151" i="1869"/>
  <c r="B151" i="1868"/>
  <c r="B151" i="1870"/>
  <c r="C150" i="1872"/>
  <c r="C150" i="1870"/>
  <c r="C150" i="1871"/>
  <c r="C150" i="1869"/>
  <c r="D149" i="1872"/>
  <c r="D149" i="1871"/>
  <c r="D149" i="1870"/>
  <c r="D149" i="1869"/>
  <c r="D149" i="1868"/>
  <c r="E148" i="1872"/>
  <c r="E148" i="1871"/>
  <c r="E148" i="1869"/>
  <c r="E148" i="1870"/>
  <c r="F147" i="1872"/>
  <c r="F147" i="1871"/>
  <c r="F147" i="1869"/>
  <c r="F147" i="1868"/>
  <c r="B147" i="1872"/>
  <c r="B147" i="1870"/>
  <c r="B147" i="1869"/>
  <c r="B147" i="1871"/>
  <c r="C146" i="1872"/>
  <c r="C146" i="1871"/>
  <c r="C146" i="1870"/>
  <c r="C146" i="1869"/>
  <c r="C146" i="1868"/>
  <c r="D145" i="1872"/>
  <c r="D145" i="1869"/>
  <c r="D145" i="1871"/>
  <c r="D145" i="1870"/>
  <c r="E144" i="1872"/>
  <c r="E144" i="1871"/>
  <c r="E144" i="1869"/>
  <c r="E144" i="1870"/>
  <c r="E144" i="1868"/>
  <c r="F143" i="1872"/>
  <c r="F143" i="1870"/>
  <c r="F143" i="1871"/>
  <c r="F143" i="1869"/>
  <c r="B143" i="1872"/>
  <c r="B143" i="1871"/>
  <c r="B143" i="1870"/>
  <c r="B143" i="1869"/>
  <c r="B143" i="1868"/>
  <c r="C142" i="1872"/>
  <c r="C142" i="1871"/>
  <c r="C142" i="1869"/>
  <c r="C142" i="1870"/>
  <c r="D141" i="1872"/>
  <c r="D141" i="1871"/>
  <c r="D141" i="1869"/>
  <c r="D141" i="1870"/>
  <c r="D141" i="1868"/>
  <c r="E140" i="1872"/>
  <c r="E140" i="1870"/>
  <c r="E140" i="1869"/>
  <c r="F139" i="1872"/>
  <c r="F139" i="1871"/>
  <c r="F139" i="1870"/>
  <c r="F139" i="1869"/>
  <c r="F139" i="1868"/>
  <c r="B139" i="1872"/>
  <c r="B139" i="1869"/>
  <c r="B139" i="1868"/>
  <c r="B139" i="1871"/>
  <c r="B139" i="1870"/>
  <c r="C138" i="1872"/>
  <c r="C138" i="1871"/>
  <c r="C138" i="1869"/>
  <c r="C138" i="1868"/>
  <c r="C138" i="1870"/>
  <c r="D137" i="1872"/>
  <c r="D137" i="1870"/>
  <c r="D137" i="1871"/>
  <c r="D137" i="1869"/>
  <c r="D137" i="1868"/>
  <c r="E136" i="1872"/>
  <c r="E136" i="1871"/>
  <c r="E136" i="1870"/>
  <c r="E136" i="1869"/>
  <c r="E136" i="1868"/>
  <c r="F135" i="1872"/>
  <c r="F135" i="1871"/>
  <c r="F135" i="1869"/>
  <c r="F135" i="1868"/>
  <c r="F135" i="1870"/>
  <c r="B135" i="1872"/>
  <c r="B135" i="1871"/>
  <c r="B135" i="1869"/>
  <c r="B135" i="1868"/>
  <c r="C134" i="1872"/>
  <c r="C134" i="1870"/>
  <c r="C134" i="1869"/>
  <c r="C134" i="1868"/>
  <c r="C134" i="1871"/>
  <c r="D133" i="1872"/>
  <c r="D133" i="1871"/>
  <c r="D133" i="1869"/>
  <c r="D133" i="1868"/>
  <c r="D133" i="1870"/>
  <c r="E132" i="1872"/>
  <c r="E132" i="1870"/>
  <c r="E132" i="1869"/>
  <c r="E132" i="1868"/>
  <c r="E132" i="1871"/>
  <c r="F131" i="1872"/>
  <c r="F131" i="1871"/>
  <c r="F131" i="1869"/>
  <c r="F131" i="1868"/>
  <c r="F131" i="1870"/>
  <c r="B131" i="1872"/>
  <c r="B131" i="1871"/>
  <c r="B131" i="1870"/>
  <c r="B131" i="1869"/>
  <c r="B131" i="1868"/>
  <c r="C130" i="1872"/>
  <c r="C130" i="1871"/>
  <c r="C130" i="1869"/>
  <c r="C130" i="1868"/>
  <c r="C130" i="1870"/>
  <c r="D129" i="1872"/>
  <c r="D129" i="1871"/>
  <c r="D129" i="1870"/>
  <c r="D129" i="1869"/>
  <c r="D129" i="1868"/>
  <c r="E128" i="1872"/>
  <c r="E128" i="1871"/>
  <c r="E128" i="1869"/>
  <c r="E128" i="1868"/>
  <c r="F127" i="1872"/>
  <c r="F127" i="1870"/>
  <c r="F127" i="1869"/>
  <c r="F127" i="1868"/>
  <c r="F127" i="1871"/>
  <c r="B127" i="1872"/>
  <c r="B127" i="1871"/>
  <c r="B127" i="1869"/>
  <c r="B127" i="1868"/>
  <c r="B127" i="1870"/>
  <c r="C126" i="1872"/>
  <c r="C126" i="1870"/>
  <c r="C126" i="1869"/>
  <c r="C126" i="1868"/>
  <c r="C126" i="1871"/>
  <c r="D125" i="1872"/>
  <c r="D125" i="1871"/>
  <c r="D125" i="1869"/>
  <c r="D125" i="1868"/>
  <c r="D125" i="1870"/>
  <c r="E124" i="1872"/>
  <c r="E124" i="1871"/>
  <c r="E124" i="1870"/>
  <c r="E124" i="1869"/>
  <c r="E124" i="1868"/>
  <c r="F123" i="1872"/>
  <c r="F123" i="1871"/>
  <c r="F123" i="1869"/>
  <c r="F123" i="1868"/>
  <c r="F123" i="1870"/>
  <c r="B123" i="1872"/>
  <c r="B123" i="1871"/>
  <c r="B123" i="1870"/>
  <c r="B123" i="1869"/>
  <c r="B123" i="1868"/>
  <c r="C122" i="1872"/>
  <c r="C122" i="1871"/>
  <c r="C122" i="1869"/>
  <c r="C122" i="1868"/>
  <c r="D121" i="1872"/>
  <c r="D121" i="1870"/>
  <c r="D121" i="1869"/>
  <c r="D121" i="1868"/>
  <c r="D121" i="1871"/>
  <c r="E120" i="1872"/>
  <c r="E120" i="1871"/>
  <c r="E120" i="1869"/>
  <c r="E120" i="1868"/>
  <c r="E120" i="1870"/>
  <c r="F119" i="1872"/>
  <c r="F119" i="1870"/>
  <c r="F119" i="1869"/>
  <c r="F119" i="1868"/>
  <c r="F119" i="1871"/>
  <c r="B119" i="1872"/>
  <c r="B119" i="1871"/>
  <c r="B119" i="1869"/>
  <c r="B119" i="1868"/>
  <c r="B119" i="1870"/>
  <c r="C118" i="1872"/>
  <c r="C118" i="1871"/>
  <c r="C118" i="1870"/>
  <c r="C118" i="1869"/>
  <c r="C118" i="1868"/>
  <c r="D117" i="1872"/>
  <c r="D117" i="1871"/>
  <c r="D117" i="1869"/>
  <c r="D117" i="1868"/>
  <c r="D117" i="1870"/>
  <c r="E116" i="1872"/>
  <c r="E116" i="1871"/>
  <c r="E116" i="1870"/>
  <c r="E116" i="1869"/>
  <c r="E116" i="1868"/>
  <c r="F115" i="1872"/>
  <c r="F115" i="1871"/>
  <c r="F115" i="1869"/>
  <c r="F115" i="1868"/>
  <c r="B115" i="1872"/>
  <c r="B115" i="1870"/>
  <c r="B115" i="1869"/>
  <c r="B115" i="1868"/>
  <c r="C114" i="1872"/>
  <c r="C114" i="1871"/>
  <c r="C114" i="1869"/>
  <c r="C114" i="1868"/>
  <c r="C114" i="1870"/>
  <c r="D113" i="1872"/>
  <c r="D113" i="1870"/>
  <c r="D113" i="1869"/>
  <c r="D113" i="1868"/>
  <c r="D113" i="1871"/>
  <c r="E112" i="1872"/>
  <c r="E112" i="1871"/>
  <c r="E112" i="1870"/>
  <c r="E112" i="1869"/>
  <c r="E112" i="1868"/>
  <c r="F111" i="1872"/>
  <c r="F111" i="1871"/>
  <c r="F111" i="1869"/>
  <c r="F111" i="1868"/>
  <c r="F111" i="1870"/>
  <c r="B111" i="1872"/>
  <c r="B111" i="1871"/>
  <c r="B111" i="1869"/>
  <c r="B111" i="1868"/>
  <c r="B111" i="1870"/>
  <c r="C110" i="1872"/>
  <c r="C110" i="1871"/>
  <c r="C110" i="1870"/>
  <c r="C110" i="1869"/>
  <c r="C110" i="1868"/>
  <c r="D109" i="1872"/>
  <c r="D109" i="1871"/>
  <c r="D109" i="1870"/>
  <c r="D109" i="1869"/>
  <c r="D109" i="1868"/>
  <c r="E108" i="1872"/>
  <c r="E108" i="1869"/>
  <c r="E108" i="1868"/>
  <c r="E108" i="1870"/>
  <c r="E108" i="1871"/>
  <c r="F107" i="1872"/>
  <c r="F107" i="1871"/>
  <c r="F107" i="1869"/>
  <c r="F107" i="1868"/>
  <c r="F107" i="1870"/>
  <c r="B107" i="1872"/>
  <c r="B107" i="1870"/>
  <c r="B107" i="1869"/>
  <c r="B107" i="1868"/>
  <c r="B107" i="1871"/>
  <c r="C106" i="1872"/>
  <c r="C106" i="1871"/>
  <c r="C106" i="1870"/>
  <c r="C106" i="1869"/>
  <c r="C106" i="1868"/>
  <c r="D105" i="1872"/>
  <c r="D105" i="1871"/>
  <c r="D105" i="1869"/>
  <c r="D105" i="1868"/>
  <c r="E104" i="1872"/>
  <c r="E104" i="1871"/>
  <c r="E104" i="1869"/>
  <c r="E104" i="1868"/>
  <c r="E104" i="1870"/>
  <c r="F103" i="1872"/>
  <c r="F103" i="1871"/>
  <c r="F103" i="1870"/>
  <c r="F103" i="1869"/>
  <c r="F103" i="1868"/>
  <c r="B103" i="1872"/>
  <c r="B103" i="1871"/>
  <c r="B103" i="1870"/>
  <c r="B103" i="1869"/>
  <c r="B103" i="1868"/>
  <c r="C201" i="1872"/>
  <c r="C201" i="1871"/>
  <c r="C201" i="1870"/>
  <c r="C201" i="1869"/>
  <c r="C201" i="1868"/>
  <c r="C201" i="1867"/>
  <c r="D200" i="1872"/>
  <c r="D200" i="1871"/>
  <c r="D200" i="1870"/>
  <c r="D200" i="1869"/>
  <c r="D200" i="1867"/>
  <c r="E199" i="1872"/>
  <c r="E199" i="1871"/>
  <c r="E199" i="1870"/>
  <c r="E199" i="1869"/>
  <c r="E199" i="1868"/>
  <c r="E199" i="1867"/>
  <c r="F198" i="1872"/>
  <c r="F198" i="1871"/>
  <c r="F198" i="1870"/>
  <c r="F198" i="1869"/>
  <c r="F198" i="1868"/>
  <c r="F198" i="1867"/>
  <c r="B198" i="1872"/>
  <c r="B198" i="1871"/>
  <c r="B198" i="1870"/>
  <c r="B198" i="1869"/>
  <c r="B198" i="1868"/>
  <c r="B198" i="1867"/>
  <c r="C197" i="1872"/>
  <c r="C197" i="1871"/>
  <c r="C197" i="1870"/>
  <c r="C197" i="1869"/>
  <c r="C197" i="1867"/>
  <c r="D196" i="1872"/>
  <c r="D196" i="1871"/>
  <c r="D196" i="1870"/>
  <c r="D196" i="1869"/>
  <c r="D196" i="1868"/>
  <c r="D196" i="1867"/>
  <c r="E195" i="1872"/>
  <c r="E195" i="1871"/>
  <c r="E195" i="1870"/>
  <c r="E195" i="1869"/>
  <c r="E195" i="1868"/>
  <c r="E195" i="1867"/>
  <c r="F194" i="1872"/>
  <c r="F194" i="1871"/>
  <c r="F194" i="1870"/>
  <c r="F194" i="1869"/>
  <c r="F194" i="1868"/>
  <c r="F194" i="1867"/>
  <c r="B194" i="1872"/>
  <c r="B194" i="1871"/>
  <c r="B194" i="1870"/>
  <c r="B194" i="1869"/>
  <c r="B194" i="1867"/>
  <c r="C193" i="1872"/>
  <c r="C193" i="1871"/>
  <c r="C193" i="1870"/>
  <c r="C193" i="1869"/>
  <c r="C193" i="1868"/>
  <c r="C193" i="1867"/>
  <c r="D192" i="1872"/>
  <c r="D192" i="1871"/>
  <c r="D192" i="1870"/>
  <c r="D192" i="1869"/>
  <c r="D192" i="1868"/>
  <c r="D192" i="1867"/>
  <c r="E191" i="1872"/>
  <c r="E191" i="1871"/>
  <c r="E191" i="1870"/>
  <c r="E191" i="1869"/>
  <c r="E191" i="1868"/>
  <c r="E191" i="1867"/>
  <c r="F190" i="1872"/>
  <c r="F190" i="1871"/>
  <c r="F190" i="1870"/>
  <c r="F190" i="1869"/>
  <c r="F190" i="1867"/>
  <c r="B190" i="1872"/>
  <c r="B190" i="1871"/>
  <c r="B190" i="1870"/>
  <c r="B190" i="1869"/>
  <c r="B190" i="1868"/>
  <c r="B190" i="1867"/>
  <c r="C189" i="1872"/>
  <c r="C189" i="1871"/>
  <c r="C189" i="1870"/>
  <c r="C189" i="1869"/>
  <c r="C189" i="1868"/>
  <c r="C189" i="1867"/>
  <c r="D188" i="1872"/>
  <c r="D188" i="1871"/>
  <c r="D188" i="1870"/>
  <c r="D188" i="1869"/>
  <c r="D188" i="1868"/>
  <c r="D188" i="1867"/>
  <c r="E187" i="1872"/>
  <c r="E187" i="1871"/>
  <c r="E187" i="1870"/>
  <c r="E187" i="1869"/>
  <c r="E187" i="1867"/>
  <c r="F186" i="1872"/>
  <c r="F186" i="1871"/>
  <c r="F186" i="1870"/>
  <c r="F186" i="1869"/>
  <c r="F186" i="1868"/>
  <c r="F186" i="1867"/>
  <c r="B186" i="1872"/>
  <c r="B186" i="1871"/>
  <c r="B186" i="1870"/>
  <c r="B186" i="1869"/>
  <c r="B186" i="1868"/>
  <c r="B186" i="1867"/>
  <c r="C185" i="1872"/>
  <c r="C185" i="1871"/>
  <c r="C185" i="1870"/>
  <c r="C185" i="1869"/>
  <c r="C185" i="1868"/>
  <c r="C185" i="1867"/>
  <c r="D184" i="1872"/>
  <c r="D184" i="1871"/>
  <c r="D184" i="1870"/>
  <c r="D184" i="1869"/>
  <c r="D184" i="1867"/>
  <c r="E183" i="1872"/>
  <c r="E183" i="1871"/>
  <c r="E183" i="1870"/>
  <c r="E183" i="1869"/>
  <c r="E183" i="1868"/>
  <c r="E183" i="1867"/>
  <c r="F182" i="1872"/>
  <c r="F182" i="1871"/>
  <c r="F182" i="1870"/>
  <c r="F182" i="1869"/>
  <c r="F182" i="1868"/>
  <c r="F182" i="1867"/>
  <c r="B182" i="1872"/>
  <c r="B182" i="1871"/>
  <c r="B182" i="1870"/>
  <c r="B182" i="1869"/>
  <c r="B182" i="1868"/>
  <c r="B182" i="1867"/>
  <c r="C181" i="1872"/>
  <c r="C181" i="1871"/>
  <c r="C181" i="1870"/>
  <c r="C181" i="1869"/>
  <c r="C181" i="1867"/>
  <c r="D180" i="1872"/>
  <c r="D180" i="1871"/>
  <c r="D180" i="1870"/>
  <c r="D180" i="1869"/>
  <c r="D180" i="1868"/>
  <c r="D180" i="1867"/>
  <c r="E179" i="1872"/>
  <c r="E179" i="1871"/>
  <c r="E179" i="1870"/>
  <c r="E179" i="1869"/>
  <c r="E179" i="1868"/>
  <c r="E179" i="1867"/>
  <c r="F178" i="1872"/>
  <c r="F178" i="1871"/>
  <c r="F178" i="1870"/>
  <c r="F178" i="1869"/>
  <c r="F178" i="1868"/>
  <c r="F178" i="1867"/>
  <c r="B178" i="1872"/>
  <c r="B178" i="1871"/>
  <c r="B178" i="1870"/>
  <c r="B178" i="1869"/>
  <c r="B178" i="1867"/>
  <c r="C177" i="1872"/>
  <c r="C177" i="1871"/>
  <c r="C177" i="1870"/>
  <c r="C177" i="1869"/>
  <c r="C177" i="1868"/>
  <c r="C177" i="1867"/>
  <c r="D176" i="1872"/>
  <c r="D176" i="1871"/>
  <c r="D176" i="1870"/>
  <c r="D176" i="1869"/>
  <c r="D176" i="1868"/>
  <c r="D176" i="1867"/>
  <c r="E175" i="1872"/>
  <c r="E175" i="1871"/>
  <c r="E175" i="1870"/>
  <c r="E175" i="1869"/>
  <c r="E175" i="1868"/>
  <c r="E175" i="1867"/>
  <c r="F174" i="1872"/>
  <c r="F174" i="1871"/>
  <c r="F174" i="1870"/>
  <c r="F174" i="1869"/>
  <c r="F174" i="1867"/>
  <c r="B174" i="1872"/>
  <c r="B174" i="1871"/>
  <c r="B174" i="1870"/>
  <c r="B174" i="1869"/>
  <c r="B174" i="1868"/>
  <c r="B174" i="1867"/>
  <c r="C173" i="1872"/>
  <c r="C173" i="1871"/>
  <c r="C173" i="1870"/>
  <c r="C173" i="1869"/>
  <c r="C173" i="1868"/>
  <c r="C173" i="1867"/>
  <c r="D172" i="1872"/>
  <c r="D172" i="1871"/>
  <c r="D172" i="1870"/>
  <c r="D172" i="1869"/>
  <c r="D172" i="1868"/>
  <c r="D172" i="1867"/>
  <c r="E171" i="1872"/>
  <c r="E171" i="1871"/>
  <c r="E171" i="1870"/>
  <c r="E171" i="1869"/>
  <c r="E171" i="1867"/>
  <c r="F170" i="1872"/>
  <c r="F170" i="1871"/>
  <c r="F170" i="1870"/>
  <c r="F170" i="1869"/>
  <c r="F170" i="1868"/>
  <c r="F170" i="1867"/>
  <c r="B170" i="1872"/>
  <c r="B170" i="1871"/>
  <c r="B170" i="1870"/>
  <c r="B170" i="1869"/>
  <c r="B170" i="1868"/>
  <c r="B170" i="1867"/>
  <c r="C169" i="1872"/>
  <c r="C169" i="1871"/>
  <c r="C169" i="1870"/>
  <c r="C169" i="1869"/>
  <c r="C169" i="1868"/>
  <c r="C169" i="1867"/>
  <c r="D168" i="1872"/>
  <c r="D168" i="1871"/>
  <c r="D168" i="1870"/>
  <c r="D168" i="1869"/>
  <c r="D168" i="1867"/>
  <c r="E167" i="1872"/>
  <c r="E167" i="1871"/>
  <c r="E167" i="1870"/>
  <c r="E167" i="1869"/>
  <c r="E167" i="1868"/>
  <c r="E167" i="1867"/>
  <c r="F166" i="1872"/>
  <c r="F166" i="1871"/>
  <c r="F166" i="1870"/>
  <c r="F166" i="1869"/>
  <c r="F166" i="1868"/>
  <c r="F166" i="1867"/>
  <c r="B166" i="1872"/>
  <c r="B166" i="1871"/>
  <c r="B166" i="1870"/>
  <c r="B166" i="1869"/>
  <c r="B166" i="1868"/>
  <c r="B166" i="1867"/>
  <c r="C165" i="1872"/>
  <c r="C165" i="1871"/>
  <c r="C165" i="1870"/>
  <c r="C165" i="1869"/>
  <c r="C165" i="1867"/>
  <c r="D164" i="1872"/>
  <c r="D164" i="1871"/>
  <c r="D164" i="1870"/>
  <c r="D164" i="1869"/>
  <c r="D164" i="1868"/>
  <c r="D164" i="1867"/>
  <c r="E163" i="1872"/>
  <c r="E163" i="1871"/>
  <c r="E163" i="1870"/>
  <c r="E163" i="1869"/>
  <c r="E163" i="1868"/>
  <c r="E163" i="1867"/>
  <c r="F162" i="1872"/>
  <c r="F162" i="1871"/>
  <c r="F162" i="1870"/>
  <c r="F162" i="1869"/>
  <c r="F162" i="1868"/>
  <c r="F162" i="1867"/>
  <c r="B162" i="1872"/>
  <c r="B162" i="1871"/>
  <c r="B162" i="1870"/>
  <c r="B162" i="1869"/>
  <c r="B162" i="1867"/>
  <c r="C161" i="1872"/>
  <c r="C161" i="1871"/>
  <c r="C161" i="1870"/>
  <c r="C161" i="1869"/>
  <c r="C161" i="1868"/>
  <c r="C161" i="1867"/>
  <c r="D160" i="1872"/>
  <c r="D160" i="1871"/>
  <c r="D160" i="1870"/>
  <c r="D160" i="1869"/>
  <c r="D160" i="1868"/>
  <c r="D160" i="1867"/>
  <c r="E159" i="1872"/>
  <c r="E159" i="1871"/>
  <c r="E159" i="1870"/>
  <c r="E159" i="1869"/>
  <c r="E159" i="1868"/>
  <c r="E159" i="1867"/>
  <c r="F158" i="1872"/>
  <c r="F158" i="1871"/>
  <c r="F158" i="1870"/>
  <c r="F158" i="1869"/>
  <c r="F158" i="1867"/>
  <c r="B158" i="1872"/>
  <c r="B158" i="1871"/>
  <c r="B158" i="1870"/>
  <c r="B158" i="1869"/>
  <c r="B158" i="1868"/>
  <c r="B158" i="1867"/>
  <c r="C157" i="1872"/>
  <c r="C157" i="1871"/>
  <c r="C157" i="1870"/>
  <c r="C157" i="1869"/>
  <c r="C157" i="1868"/>
  <c r="C157" i="1867"/>
  <c r="D156" i="1872"/>
  <c r="D156" i="1871"/>
  <c r="D156" i="1870"/>
  <c r="D156" i="1869"/>
  <c r="D156" i="1868"/>
  <c r="D156" i="1867"/>
  <c r="E155" i="1872"/>
  <c r="E155" i="1871"/>
  <c r="E155" i="1870"/>
  <c r="E155" i="1869"/>
  <c r="E155" i="1867"/>
  <c r="F154" i="1872"/>
  <c r="F154" i="1871"/>
  <c r="F154" i="1870"/>
  <c r="F154" i="1869"/>
  <c r="F154" i="1868"/>
  <c r="F154" i="1867"/>
  <c r="B154" i="1872"/>
  <c r="B154" i="1871"/>
  <c r="B154" i="1870"/>
  <c r="B154" i="1869"/>
  <c r="B154" i="1868"/>
  <c r="B154" i="1867"/>
  <c r="C153" i="1872"/>
  <c r="C153" i="1871"/>
  <c r="C153" i="1870"/>
  <c r="C153" i="1869"/>
  <c r="C153" i="1868"/>
  <c r="C153" i="1867"/>
  <c r="C150" i="1867"/>
  <c r="B147" i="1867"/>
  <c r="F143" i="1867"/>
  <c r="E140" i="1867"/>
  <c r="D137" i="1867"/>
  <c r="C134" i="1867"/>
  <c r="B131" i="1867"/>
  <c r="F127" i="1867"/>
  <c r="E124" i="1867"/>
  <c r="D121" i="1867"/>
  <c r="C118" i="1867"/>
  <c r="B115" i="1867"/>
  <c r="F111" i="1867"/>
  <c r="E108" i="1867"/>
  <c r="D105" i="1867"/>
  <c r="C102" i="1867"/>
  <c r="B51" i="1867"/>
  <c r="F47" i="1867"/>
  <c r="E44" i="1867"/>
  <c r="D41" i="1867"/>
  <c r="C38" i="1867"/>
  <c r="B35" i="1867"/>
  <c r="F31" i="1867"/>
  <c r="E28" i="1867"/>
  <c r="D25" i="1867"/>
  <c r="C22" i="1867"/>
  <c r="B10" i="1867"/>
  <c r="C197" i="1868"/>
  <c r="D184" i="1868"/>
  <c r="E171" i="1868"/>
  <c r="F158" i="1868"/>
  <c r="E148" i="1868"/>
  <c r="C142" i="1868"/>
  <c r="B135" i="1870"/>
  <c r="D105" i="1870"/>
  <c r="B115" i="1871"/>
  <c r="D149" i="1867"/>
  <c r="C146" i="1867"/>
  <c r="B143" i="1867"/>
  <c r="F139" i="1867"/>
  <c r="E136" i="1867"/>
  <c r="D133" i="1867"/>
  <c r="C130" i="1867"/>
  <c r="B127" i="1867"/>
  <c r="F123" i="1867"/>
  <c r="E120" i="1867"/>
  <c r="D117" i="1867"/>
  <c r="C114" i="1867"/>
  <c r="B111" i="1867"/>
  <c r="F107" i="1867"/>
  <c r="E104" i="1867"/>
  <c r="C50" i="1867"/>
  <c r="B47" i="1867"/>
  <c r="F43" i="1867"/>
  <c r="E40" i="1867"/>
  <c r="D37" i="1867"/>
  <c r="C34" i="1867"/>
  <c r="B31" i="1867"/>
  <c r="F27" i="1867"/>
  <c r="E24" i="1867"/>
  <c r="D21" i="1867"/>
  <c r="C13" i="1867"/>
  <c r="D200" i="1868"/>
  <c r="E187" i="1868"/>
  <c r="F174" i="1868"/>
  <c r="B147" i="1868"/>
  <c r="E140" i="1868"/>
  <c r="F147" i="1870"/>
  <c r="E128" i="1870"/>
  <c r="D41" i="1870"/>
  <c r="F151" i="1867"/>
  <c r="E148" i="1867"/>
  <c r="D145" i="1867"/>
  <c r="C142" i="1867"/>
  <c r="B139" i="1867"/>
  <c r="F135" i="1867"/>
  <c r="E132" i="1867"/>
  <c r="D129" i="1867"/>
  <c r="C126" i="1867"/>
  <c r="B123" i="1867"/>
  <c r="F119" i="1867"/>
  <c r="E116" i="1867"/>
  <c r="D113" i="1867"/>
  <c r="C110" i="1867"/>
  <c r="B107" i="1867"/>
  <c r="F103" i="1867"/>
  <c r="D49" i="1867"/>
  <c r="C46" i="1867"/>
  <c r="B43" i="1867"/>
  <c r="F39" i="1867"/>
  <c r="E36" i="1867"/>
  <c r="D33" i="1867"/>
  <c r="C30" i="1867"/>
  <c r="B27" i="1867"/>
  <c r="F23" i="1867"/>
  <c r="D16" i="1867"/>
  <c r="E3" i="1867"/>
  <c r="F190" i="1868"/>
  <c r="B178" i="1868"/>
  <c r="C165" i="1868"/>
  <c r="F151" i="1868"/>
  <c r="D145" i="1868"/>
  <c r="C122" i="1870"/>
  <c r="E28" i="1870"/>
  <c r="C63" i="1872"/>
  <c r="F52" i="1870"/>
  <c r="F52" i="1871"/>
  <c r="F52" i="1872"/>
  <c r="F52" i="1869"/>
  <c r="F52" i="1868"/>
  <c r="E52" i="1872"/>
  <c r="E52" i="1871"/>
  <c r="E52" i="1870"/>
  <c r="E52" i="1869"/>
  <c r="E52" i="1868"/>
  <c r="D52" i="1872"/>
  <c r="D52" i="1871"/>
  <c r="D52" i="1870"/>
  <c r="D52" i="1869"/>
  <c r="D52" i="1868"/>
  <c r="C52" i="1872"/>
  <c r="C52" i="1871"/>
  <c r="C52" i="1870"/>
  <c r="B52" i="1871"/>
  <c r="B52" i="1870"/>
  <c r="B52" i="1872"/>
  <c r="B52" i="1869"/>
  <c r="B52" i="1868"/>
  <c r="C20" i="1872"/>
  <c r="C20" i="1871"/>
  <c r="C20" i="1870"/>
  <c r="D19" i="1872"/>
  <c r="D19" i="1871"/>
  <c r="D19" i="1870"/>
  <c r="E18" i="1872"/>
  <c r="E18" i="1871"/>
  <c r="E18" i="1870"/>
  <c r="F17" i="1872"/>
  <c r="F17" i="1871"/>
  <c r="F17" i="1870"/>
  <c r="B17" i="1872"/>
  <c r="B17" i="1871"/>
  <c r="B17" i="1870"/>
  <c r="C16" i="1872"/>
  <c r="C16" i="1871"/>
  <c r="C16" i="1870"/>
  <c r="D15" i="1872"/>
  <c r="D15" i="1871"/>
  <c r="D15" i="1870"/>
  <c r="E14" i="1872"/>
  <c r="E14" i="1871"/>
  <c r="E14" i="1870"/>
  <c r="F13" i="1872"/>
  <c r="F13" i="1871"/>
  <c r="F13" i="1870"/>
  <c r="B13" i="1872"/>
  <c r="B13" i="1871"/>
  <c r="B13" i="1870"/>
  <c r="C12" i="1872"/>
  <c r="C12" i="1871"/>
  <c r="C12" i="1870"/>
  <c r="D11" i="1872"/>
  <c r="D11" i="1871"/>
  <c r="D11" i="1870"/>
  <c r="E10" i="1872"/>
  <c r="E10" i="1871"/>
  <c r="E10" i="1870"/>
  <c r="F9" i="1872"/>
  <c r="F9" i="1871"/>
  <c r="F9" i="1870"/>
  <c r="B9" i="1872"/>
  <c r="B9" i="1871"/>
  <c r="B9" i="1870"/>
  <c r="C8" i="1872"/>
  <c r="C8" i="1871"/>
  <c r="C8" i="1870"/>
  <c r="D7" i="1872"/>
  <c r="D7" i="1871"/>
  <c r="D7" i="1870"/>
  <c r="E6" i="1872"/>
  <c r="E6" i="1871"/>
  <c r="E6" i="1870"/>
  <c r="F5" i="1872"/>
  <c r="F5" i="1871"/>
  <c r="F5" i="1870"/>
  <c r="B5" i="1872"/>
  <c r="B5" i="1871"/>
  <c r="B5" i="1870"/>
  <c r="C4" i="1872"/>
  <c r="C4" i="1871"/>
  <c r="C4" i="1870"/>
  <c r="D3" i="1872"/>
  <c r="D3" i="1871"/>
  <c r="D3" i="1870"/>
  <c r="E51" i="1872"/>
  <c r="E51" i="1871"/>
  <c r="E51" i="1870"/>
  <c r="E51" i="1869"/>
  <c r="E51" i="1868"/>
  <c r="F50" i="1872"/>
  <c r="F50" i="1871"/>
  <c r="F50" i="1870"/>
  <c r="F50" i="1869"/>
  <c r="F50" i="1868"/>
  <c r="B50" i="1872"/>
  <c r="B50" i="1871"/>
  <c r="B50" i="1870"/>
  <c r="B50" i="1869"/>
  <c r="B50" i="1868"/>
  <c r="C49" i="1872"/>
  <c r="C49" i="1871"/>
  <c r="C49" i="1870"/>
  <c r="C49" i="1869"/>
  <c r="C49" i="1868"/>
  <c r="D48" i="1872"/>
  <c r="D48" i="1871"/>
  <c r="D48" i="1870"/>
  <c r="D48" i="1869"/>
  <c r="D48" i="1868"/>
  <c r="E47" i="1872"/>
  <c r="E47" i="1871"/>
  <c r="E47" i="1870"/>
  <c r="E47" i="1869"/>
  <c r="E47" i="1868"/>
  <c r="F46" i="1872"/>
  <c r="F46" i="1871"/>
  <c r="F46" i="1870"/>
  <c r="F46" i="1869"/>
  <c r="F46" i="1868"/>
  <c r="B46" i="1872"/>
  <c r="B46" i="1871"/>
  <c r="B46" i="1870"/>
  <c r="B46" i="1869"/>
  <c r="B46" i="1868"/>
  <c r="C45" i="1872"/>
  <c r="C45" i="1871"/>
  <c r="C45" i="1870"/>
  <c r="C45" i="1869"/>
  <c r="C45" i="1868"/>
  <c r="D44" i="1872"/>
  <c r="D44" i="1871"/>
  <c r="D44" i="1870"/>
  <c r="D44" i="1869"/>
  <c r="D44" i="1868"/>
  <c r="E43" i="1872"/>
  <c r="E43" i="1871"/>
  <c r="E43" i="1870"/>
  <c r="E43" i="1869"/>
  <c r="E43" i="1868"/>
  <c r="F42" i="1872"/>
  <c r="F42" i="1871"/>
  <c r="F42" i="1870"/>
  <c r="F42" i="1869"/>
  <c r="F42" i="1868"/>
  <c r="B42" i="1872"/>
  <c r="B42" i="1871"/>
  <c r="B42" i="1870"/>
  <c r="B42" i="1869"/>
  <c r="B42" i="1868"/>
  <c r="C41" i="1872"/>
  <c r="C41" i="1871"/>
  <c r="C41" i="1870"/>
  <c r="C41" i="1869"/>
  <c r="C41" i="1868"/>
  <c r="D40" i="1872"/>
  <c r="D40" i="1871"/>
  <c r="D40" i="1870"/>
  <c r="D40" i="1869"/>
  <c r="D40" i="1868"/>
  <c r="E39" i="1872"/>
  <c r="E39" i="1871"/>
  <c r="E39" i="1870"/>
  <c r="E39" i="1869"/>
  <c r="E39" i="1868"/>
  <c r="F38" i="1872"/>
  <c r="F38" i="1871"/>
  <c r="F38" i="1870"/>
  <c r="F38" i="1869"/>
  <c r="F38" i="1868"/>
  <c r="B38" i="1872"/>
  <c r="B38" i="1871"/>
  <c r="B38" i="1870"/>
  <c r="B38" i="1869"/>
  <c r="B38" i="1868"/>
  <c r="C37" i="1872"/>
  <c r="C37" i="1871"/>
  <c r="C37" i="1870"/>
  <c r="C37" i="1869"/>
  <c r="C37" i="1868"/>
  <c r="D36" i="1872"/>
  <c r="D36" i="1871"/>
  <c r="D36" i="1870"/>
  <c r="D36" i="1869"/>
  <c r="D36" i="1868"/>
  <c r="E35" i="1872"/>
  <c r="E35" i="1871"/>
  <c r="E35" i="1870"/>
  <c r="E35" i="1869"/>
  <c r="E35" i="1868"/>
  <c r="F34" i="1872"/>
  <c r="F34" i="1871"/>
  <c r="F34" i="1870"/>
  <c r="F34" i="1869"/>
  <c r="F34" i="1868"/>
  <c r="B34" i="1872"/>
  <c r="B34" i="1871"/>
  <c r="B34" i="1870"/>
  <c r="B34" i="1869"/>
  <c r="B34" i="1868"/>
  <c r="C33" i="1872"/>
  <c r="C33" i="1871"/>
  <c r="C33" i="1870"/>
  <c r="C33" i="1869"/>
  <c r="C33" i="1868"/>
  <c r="D32" i="1872"/>
  <c r="D32" i="1871"/>
  <c r="D32" i="1870"/>
  <c r="D32" i="1869"/>
  <c r="D32" i="1868"/>
  <c r="E31" i="1872"/>
  <c r="E31" i="1871"/>
  <c r="E31" i="1870"/>
  <c r="E31" i="1869"/>
  <c r="E31" i="1868"/>
  <c r="F30" i="1872"/>
  <c r="F30" i="1871"/>
  <c r="F30" i="1870"/>
  <c r="F30" i="1869"/>
  <c r="F30" i="1868"/>
  <c r="B30" i="1872"/>
  <c r="B30" i="1871"/>
  <c r="B30" i="1870"/>
  <c r="B30" i="1869"/>
  <c r="B30" i="1868"/>
  <c r="C29" i="1872"/>
  <c r="C29" i="1871"/>
  <c r="C29" i="1870"/>
  <c r="C29" i="1869"/>
  <c r="C29" i="1868"/>
  <c r="D28" i="1872"/>
  <c r="D28" i="1871"/>
  <c r="D28" i="1870"/>
  <c r="D28" i="1869"/>
  <c r="D28" i="1868"/>
  <c r="E27" i="1872"/>
  <c r="E27" i="1871"/>
  <c r="E27" i="1870"/>
  <c r="E27" i="1869"/>
  <c r="E27" i="1868"/>
  <c r="F26" i="1872"/>
  <c r="F26" i="1871"/>
  <c r="F26" i="1870"/>
  <c r="F26" i="1869"/>
  <c r="F26" i="1868"/>
  <c r="B26" i="1872"/>
  <c r="B26" i="1871"/>
  <c r="B26" i="1870"/>
  <c r="B26" i="1869"/>
  <c r="B26" i="1868"/>
  <c r="C25" i="1872"/>
  <c r="C25" i="1871"/>
  <c r="C25" i="1870"/>
  <c r="C25" i="1869"/>
  <c r="C25" i="1868"/>
  <c r="D24" i="1872"/>
  <c r="D24" i="1871"/>
  <c r="D24" i="1870"/>
  <c r="D24" i="1869"/>
  <c r="D24" i="1868"/>
  <c r="E23" i="1872"/>
  <c r="E23" i="1871"/>
  <c r="E23" i="1870"/>
  <c r="E23" i="1869"/>
  <c r="E23" i="1868"/>
  <c r="F22" i="1872"/>
  <c r="F22" i="1871"/>
  <c r="F22" i="1870"/>
  <c r="F22" i="1869"/>
  <c r="F22" i="1868"/>
  <c r="B22" i="1872"/>
  <c r="B22" i="1871"/>
  <c r="B22" i="1870"/>
  <c r="B22" i="1869"/>
  <c r="B22" i="1868"/>
  <c r="C21" i="1872"/>
  <c r="C21" i="1871"/>
  <c r="C21" i="1870"/>
  <c r="C21" i="1869"/>
  <c r="C21" i="1868"/>
  <c r="D101" i="1872"/>
  <c r="D101" i="1871"/>
  <c r="D101" i="1869"/>
  <c r="D101" i="1868"/>
  <c r="D101" i="1870"/>
  <c r="E100" i="1872"/>
  <c r="E100" i="1870"/>
  <c r="E100" i="1869"/>
  <c r="E100" i="1868"/>
  <c r="E100" i="1871"/>
  <c r="F99" i="1872"/>
  <c r="F99" i="1871"/>
  <c r="F99" i="1870"/>
  <c r="F99" i="1869"/>
  <c r="F99" i="1868"/>
  <c r="B99" i="1872"/>
  <c r="B99" i="1871"/>
  <c r="B99" i="1869"/>
  <c r="B99" i="1868"/>
  <c r="C98" i="1872"/>
  <c r="C98" i="1871"/>
  <c r="C98" i="1869"/>
  <c r="C98" i="1868"/>
  <c r="C98" i="1870"/>
  <c r="D97" i="1872"/>
  <c r="D97" i="1871"/>
  <c r="D97" i="1870"/>
  <c r="D97" i="1869"/>
  <c r="D97" i="1868"/>
  <c r="E96" i="1872"/>
  <c r="E96" i="1871"/>
  <c r="E96" i="1870"/>
  <c r="E96" i="1869"/>
  <c r="E96" i="1868"/>
  <c r="F95" i="1872"/>
  <c r="F95" i="1869"/>
  <c r="F95" i="1868"/>
  <c r="B95" i="1872"/>
  <c r="B95" i="1871"/>
  <c r="B95" i="1869"/>
  <c r="B95" i="1868"/>
  <c r="B95" i="1870"/>
  <c r="C94" i="1872"/>
  <c r="C94" i="1870"/>
  <c r="C94" i="1869"/>
  <c r="C94" i="1868"/>
  <c r="C94" i="1871"/>
  <c r="D93" i="1872"/>
  <c r="D93" i="1871"/>
  <c r="D93" i="1870"/>
  <c r="D93" i="1869"/>
  <c r="D93" i="1868"/>
  <c r="E92" i="1872"/>
  <c r="E92" i="1871"/>
  <c r="E92" i="1869"/>
  <c r="E92" i="1868"/>
  <c r="F91" i="1872"/>
  <c r="F91" i="1871"/>
  <c r="F91" i="1869"/>
  <c r="F91" i="1868"/>
  <c r="F91" i="1870"/>
  <c r="B91" i="1872"/>
  <c r="B91" i="1871"/>
  <c r="B91" i="1870"/>
  <c r="B91" i="1869"/>
  <c r="B91" i="1868"/>
  <c r="C90" i="1872"/>
  <c r="C90" i="1871"/>
  <c r="C90" i="1870"/>
  <c r="C90" i="1869"/>
  <c r="C90" i="1868"/>
  <c r="D89" i="1872"/>
  <c r="D89" i="1869"/>
  <c r="D89" i="1868"/>
  <c r="E88" i="1872"/>
  <c r="E88" i="1871"/>
  <c r="E88" i="1869"/>
  <c r="E88" i="1868"/>
  <c r="E88" i="1870"/>
  <c r="F87" i="1872"/>
  <c r="F87" i="1870"/>
  <c r="F87" i="1869"/>
  <c r="F87" i="1868"/>
  <c r="F87" i="1871"/>
  <c r="B87" i="1872"/>
  <c r="B87" i="1871"/>
  <c r="B87" i="1870"/>
  <c r="B87" i="1869"/>
  <c r="B87" i="1868"/>
  <c r="C86" i="1872"/>
  <c r="C86" i="1871"/>
  <c r="C86" i="1869"/>
  <c r="C86" i="1868"/>
  <c r="D85" i="1872"/>
  <c r="D85" i="1871"/>
  <c r="D85" i="1869"/>
  <c r="D85" i="1868"/>
  <c r="D85" i="1870"/>
  <c r="E84" i="1872"/>
  <c r="E84" i="1871"/>
  <c r="E84" i="1870"/>
  <c r="E84" i="1869"/>
  <c r="E84" i="1868"/>
  <c r="F83" i="1872"/>
  <c r="F83" i="1871"/>
  <c r="F83" i="1870"/>
  <c r="F83" i="1869"/>
  <c r="F83" i="1868"/>
  <c r="B83" i="1872"/>
  <c r="B83" i="1869"/>
  <c r="B83" i="1868"/>
  <c r="C82" i="1872"/>
  <c r="C82" i="1871"/>
  <c r="C82" i="1869"/>
  <c r="C82" i="1868"/>
  <c r="C82" i="1870"/>
  <c r="D81" i="1872"/>
  <c r="D81" i="1870"/>
  <c r="D81" i="1869"/>
  <c r="D81" i="1868"/>
  <c r="D81" i="1871"/>
  <c r="E80" i="1872"/>
  <c r="E80" i="1871"/>
  <c r="E80" i="1870"/>
  <c r="E80" i="1869"/>
  <c r="E80" i="1868"/>
  <c r="F79" i="1872"/>
  <c r="F79" i="1871"/>
  <c r="F79" i="1869"/>
  <c r="F79" i="1868"/>
  <c r="B79" i="1872"/>
  <c r="B79" i="1871"/>
  <c r="B79" i="1869"/>
  <c r="B79" i="1868"/>
  <c r="B79" i="1870"/>
  <c r="C78" i="1872"/>
  <c r="C78" i="1871"/>
  <c r="C78" i="1870"/>
  <c r="C78" i="1869"/>
  <c r="C78" i="1868"/>
  <c r="D77" i="1872"/>
  <c r="D77" i="1871"/>
  <c r="D77" i="1870"/>
  <c r="D77" i="1869"/>
  <c r="D77" i="1868"/>
  <c r="E76" i="1872"/>
  <c r="E76" i="1869"/>
  <c r="E76" i="1868"/>
  <c r="F75" i="1872"/>
  <c r="F75" i="1871"/>
  <c r="F75" i="1869"/>
  <c r="F75" i="1868"/>
  <c r="F75" i="1870"/>
  <c r="B75" i="1872"/>
  <c r="B75" i="1870"/>
  <c r="B75" i="1869"/>
  <c r="B75" i="1868"/>
  <c r="B75" i="1871"/>
  <c r="C74" i="1872"/>
  <c r="C74" i="1871"/>
  <c r="C74" i="1870"/>
  <c r="C74" i="1869"/>
  <c r="C74" i="1868"/>
  <c r="D73" i="1872"/>
  <c r="D73" i="1871"/>
  <c r="D73" i="1869"/>
  <c r="D73" i="1868"/>
  <c r="E72" i="1872"/>
  <c r="E72" i="1871"/>
  <c r="E72" i="1869"/>
  <c r="E72" i="1868"/>
  <c r="E72" i="1870"/>
  <c r="F71" i="1872"/>
  <c r="F71" i="1871"/>
  <c r="F71" i="1870"/>
  <c r="F71" i="1869"/>
  <c r="F71" i="1868"/>
  <c r="B71" i="1872"/>
  <c r="B71" i="1871"/>
  <c r="B71" i="1870"/>
  <c r="B71" i="1869"/>
  <c r="B71" i="1868"/>
  <c r="C70" i="1872"/>
  <c r="C70" i="1871"/>
  <c r="C70" i="1869"/>
  <c r="C70" i="1868"/>
  <c r="D69" i="1872"/>
  <c r="D69" i="1871"/>
  <c r="D69" i="1869"/>
  <c r="D69" i="1868"/>
  <c r="D69" i="1870"/>
  <c r="E68" i="1872"/>
  <c r="E68" i="1871"/>
  <c r="E68" i="1870"/>
  <c r="E68" i="1869"/>
  <c r="E68" i="1868"/>
  <c r="F67" i="1872"/>
  <c r="F67" i="1871"/>
  <c r="F67" i="1870"/>
  <c r="F67" i="1869"/>
  <c r="F67" i="1868"/>
  <c r="B67" i="1872"/>
  <c r="B67" i="1871"/>
  <c r="B67" i="1869"/>
  <c r="B67" i="1868"/>
  <c r="C66" i="1872"/>
  <c r="C66" i="1871"/>
  <c r="C66" i="1869"/>
  <c r="C66" i="1868"/>
  <c r="C66" i="1870"/>
  <c r="D65" i="1872"/>
  <c r="D65" i="1871"/>
  <c r="D65" i="1870"/>
  <c r="D65" i="1869"/>
  <c r="D65" i="1868"/>
  <c r="E64" i="1872"/>
  <c r="E64" i="1870"/>
  <c r="E64" i="1871"/>
  <c r="E64" i="1869"/>
  <c r="E64" i="1868"/>
  <c r="F63" i="1872"/>
  <c r="F63" i="1871"/>
  <c r="F63" i="1869"/>
  <c r="F63" i="1868"/>
  <c r="B63" i="1872"/>
  <c r="B63" i="1871"/>
  <c r="B63" i="1869"/>
  <c r="B63" i="1868"/>
  <c r="B63" i="1870"/>
  <c r="C62" i="1872"/>
  <c r="C62" i="1871"/>
  <c r="C62" i="1870"/>
  <c r="C62" i="1869"/>
  <c r="C62" i="1868"/>
  <c r="D61" i="1872"/>
  <c r="D61" i="1871"/>
  <c r="D61" i="1870"/>
  <c r="D61" i="1869"/>
  <c r="D61" i="1868"/>
  <c r="E60" i="1872"/>
  <c r="E60" i="1871"/>
  <c r="E60" i="1869"/>
  <c r="E60" i="1868"/>
  <c r="F59" i="1872"/>
  <c r="F59" i="1871"/>
  <c r="F59" i="1869"/>
  <c r="F59" i="1868"/>
  <c r="F59" i="1870"/>
  <c r="B59" i="1872"/>
  <c r="B59" i="1871"/>
  <c r="B59" i="1870"/>
  <c r="B59" i="1869"/>
  <c r="B59" i="1868"/>
  <c r="C58" i="1872"/>
  <c r="C58" i="1870"/>
  <c r="C58" i="1869"/>
  <c r="C58" i="1868"/>
  <c r="C58" i="1871"/>
  <c r="D57" i="1872"/>
  <c r="D57" i="1871"/>
  <c r="D57" i="1869"/>
  <c r="D57" i="1868"/>
  <c r="E56" i="1872"/>
  <c r="E56" i="1871"/>
  <c r="E56" i="1869"/>
  <c r="E56" i="1868"/>
  <c r="E56" i="1870"/>
  <c r="F55" i="1872"/>
  <c r="F55" i="1871"/>
  <c r="F55" i="1870"/>
  <c r="F55" i="1869"/>
  <c r="F55" i="1868"/>
  <c r="B55" i="1872"/>
  <c r="B55" i="1871"/>
  <c r="B55" i="1870"/>
  <c r="B55" i="1869"/>
  <c r="B55" i="1868"/>
  <c r="C54" i="1872"/>
  <c r="C54" i="1871"/>
  <c r="C54" i="1869"/>
  <c r="C54" i="1868"/>
  <c r="D53" i="1872"/>
  <c r="D53" i="1871"/>
  <c r="D53" i="1869"/>
  <c r="D53" i="1868"/>
  <c r="D53" i="1870"/>
  <c r="E151" i="1872"/>
  <c r="E151" i="1871"/>
  <c r="E151" i="1870"/>
  <c r="E151" i="1869"/>
  <c r="E151" i="1868"/>
  <c r="F150" i="1872"/>
  <c r="F150" i="1871"/>
  <c r="F150" i="1870"/>
  <c r="F150" i="1869"/>
  <c r="F150" i="1868"/>
  <c r="B150" i="1872"/>
  <c r="B150" i="1871"/>
  <c r="B150" i="1870"/>
  <c r="B150" i="1869"/>
  <c r="B150" i="1868"/>
  <c r="C149" i="1872"/>
  <c r="C149" i="1871"/>
  <c r="C149" i="1870"/>
  <c r="C149" i="1869"/>
  <c r="C149" i="1868"/>
  <c r="D148" i="1872"/>
  <c r="D148" i="1871"/>
  <c r="D148" i="1870"/>
  <c r="D148" i="1869"/>
  <c r="D148" i="1868"/>
  <c r="E147" i="1872"/>
  <c r="E147" i="1871"/>
  <c r="E147" i="1870"/>
  <c r="E147" i="1869"/>
  <c r="E147" i="1868"/>
  <c r="F146" i="1872"/>
  <c r="F146" i="1871"/>
  <c r="F146" i="1870"/>
  <c r="F146" i="1869"/>
  <c r="F146" i="1868"/>
  <c r="B146" i="1872"/>
  <c r="B146" i="1871"/>
  <c r="B146" i="1870"/>
  <c r="B146" i="1869"/>
  <c r="B146" i="1868"/>
  <c r="C145" i="1872"/>
  <c r="C145" i="1871"/>
  <c r="C145" i="1870"/>
  <c r="C145" i="1869"/>
  <c r="C145" i="1868"/>
  <c r="D144" i="1872"/>
  <c r="D144" i="1871"/>
  <c r="D144" i="1870"/>
  <c r="D144" i="1869"/>
  <c r="D144" i="1868"/>
  <c r="E143" i="1872"/>
  <c r="E143" i="1871"/>
  <c r="E143" i="1870"/>
  <c r="E143" i="1869"/>
  <c r="E143" i="1868"/>
  <c r="F142" i="1872"/>
  <c r="F142" i="1871"/>
  <c r="F142" i="1870"/>
  <c r="F142" i="1869"/>
  <c r="F142" i="1868"/>
  <c r="B142" i="1872"/>
  <c r="B142" i="1871"/>
  <c r="B142" i="1870"/>
  <c r="B142" i="1869"/>
  <c r="B142" i="1868"/>
  <c r="C141" i="1872"/>
  <c r="C141" i="1871"/>
  <c r="C141" i="1870"/>
  <c r="C141" i="1869"/>
  <c r="C141" i="1868"/>
  <c r="D140" i="1872"/>
  <c r="D140" i="1871"/>
  <c r="D140" i="1870"/>
  <c r="D140" i="1869"/>
  <c r="D140" i="1868"/>
  <c r="E139" i="1872"/>
  <c r="E139" i="1871"/>
  <c r="E139" i="1870"/>
  <c r="E139" i="1869"/>
  <c r="E139" i="1868"/>
  <c r="F138" i="1872"/>
  <c r="F138" i="1871"/>
  <c r="F138" i="1870"/>
  <c r="F138" i="1869"/>
  <c r="F138" i="1868"/>
  <c r="B138" i="1872"/>
  <c r="B138" i="1871"/>
  <c r="B138" i="1870"/>
  <c r="B138" i="1869"/>
  <c r="B138" i="1868"/>
  <c r="C137" i="1872"/>
  <c r="C137" i="1871"/>
  <c r="C137" i="1870"/>
  <c r="C137" i="1869"/>
  <c r="C137" i="1868"/>
  <c r="D136" i="1872"/>
  <c r="D136" i="1871"/>
  <c r="D136" i="1870"/>
  <c r="D136" i="1869"/>
  <c r="D136" i="1868"/>
  <c r="E135" i="1872"/>
  <c r="E135" i="1871"/>
  <c r="E135" i="1870"/>
  <c r="E135" i="1869"/>
  <c r="E135" i="1868"/>
  <c r="F134" i="1872"/>
  <c r="F134" i="1871"/>
  <c r="F134" i="1870"/>
  <c r="F134" i="1869"/>
  <c r="F134" i="1868"/>
  <c r="B134" i="1872"/>
  <c r="B134" i="1871"/>
  <c r="B134" i="1870"/>
  <c r="B134" i="1869"/>
  <c r="B134" i="1868"/>
  <c r="C133" i="1872"/>
  <c r="C133" i="1871"/>
  <c r="C133" i="1870"/>
  <c r="C133" i="1869"/>
  <c r="C133" i="1868"/>
  <c r="D132" i="1872"/>
  <c r="D132" i="1871"/>
  <c r="D132" i="1870"/>
  <c r="D132" i="1869"/>
  <c r="D132" i="1868"/>
  <c r="E131" i="1872"/>
  <c r="E131" i="1871"/>
  <c r="E131" i="1870"/>
  <c r="E131" i="1869"/>
  <c r="E131" i="1868"/>
  <c r="F130" i="1872"/>
  <c r="F130" i="1871"/>
  <c r="F130" i="1870"/>
  <c r="F130" i="1869"/>
  <c r="F130" i="1868"/>
  <c r="B130" i="1872"/>
  <c r="B130" i="1871"/>
  <c r="B130" i="1870"/>
  <c r="B130" i="1869"/>
  <c r="B130" i="1868"/>
  <c r="C129" i="1872"/>
  <c r="C129" i="1871"/>
  <c r="C129" i="1870"/>
  <c r="C129" i="1869"/>
  <c r="C129" i="1868"/>
  <c r="D128" i="1872"/>
  <c r="D128" i="1871"/>
  <c r="D128" i="1870"/>
  <c r="D128" i="1869"/>
  <c r="D128" i="1868"/>
  <c r="E127" i="1872"/>
  <c r="E127" i="1871"/>
  <c r="E127" i="1870"/>
  <c r="E127" i="1869"/>
  <c r="E127" i="1868"/>
  <c r="F126" i="1872"/>
  <c r="F126" i="1871"/>
  <c r="F126" i="1870"/>
  <c r="F126" i="1869"/>
  <c r="F126" i="1868"/>
  <c r="B126" i="1872"/>
  <c r="B126" i="1871"/>
  <c r="B126" i="1870"/>
  <c r="B126" i="1869"/>
  <c r="B126" i="1868"/>
  <c r="C125" i="1872"/>
  <c r="C125" i="1871"/>
  <c r="C125" i="1870"/>
  <c r="C125" i="1869"/>
  <c r="C125" i="1868"/>
  <c r="D124" i="1872"/>
  <c r="D124" i="1871"/>
  <c r="D124" i="1870"/>
  <c r="D124" i="1869"/>
  <c r="D124" i="1868"/>
  <c r="E123" i="1872"/>
  <c r="E123" i="1871"/>
  <c r="E123" i="1870"/>
  <c r="E123" i="1869"/>
  <c r="E123" i="1868"/>
  <c r="F122" i="1872"/>
  <c r="F122" i="1871"/>
  <c r="F122" i="1870"/>
  <c r="F122" i="1869"/>
  <c r="F122" i="1868"/>
  <c r="B122" i="1872"/>
  <c r="B122" i="1871"/>
  <c r="B122" i="1870"/>
  <c r="B122" i="1869"/>
  <c r="B122" i="1868"/>
  <c r="C121" i="1872"/>
  <c r="C121" i="1871"/>
  <c r="C121" i="1870"/>
  <c r="C121" i="1869"/>
  <c r="C121" i="1868"/>
  <c r="D120" i="1872"/>
  <c r="D120" i="1871"/>
  <c r="D120" i="1870"/>
  <c r="D120" i="1869"/>
  <c r="D120" i="1868"/>
  <c r="E119" i="1872"/>
  <c r="E119" i="1871"/>
  <c r="E119" i="1870"/>
  <c r="E119" i="1869"/>
  <c r="E119" i="1868"/>
  <c r="F118" i="1872"/>
  <c r="F118" i="1871"/>
  <c r="F118" i="1870"/>
  <c r="F118" i="1869"/>
  <c r="F118" i="1868"/>
  <c r="B118" i="1872"/>
  <c r="B118" i="1871"/>
  <c r="B118" i="1870"/>
  <c r="B118" i="1869"/>
  <c r="B118" i="1868"/>
  <c r="C117" i="1872"/>
  <c r="C117" i="1871"/>
  <c r="C117" i="1870"/>
  <c r="C117" i="1869"/>
  <c r="C117" i="1868"/>
  <c r="D116" i="1872"/>
  <c r="D116" i="1871"/>
  <c r="D116" i="1870"/>
  <c r="D116" i="1869"/>
  <c r="D116" i="1868"/>
  <c r="E115" i="1872"/>
  <c r="E115" i="1871"/>
  <c r="E115" i="1870"/>
  <c r="E115" i="1869"/>
  <c r="E115" i="1868"/>
  <c r="F114" i="1872"/>
  <c r="F114" i="1871"/>
  <c r="F114" i="1870"/>
  <c r="F114" i="1869"/>
  <c r="F114" i="1868"/>
  <c r="B114" i="1872"/>
  <c r="B114" i="1871"/>
  <c r="B114" i="1870"/>
  <c r="B114" i="1869"/>
  <c r="B114" i="1868"/>
  <c r="C113" i="1872"/>
  <c r="C113" i="1871"/>
  <c r="C113" i="1870"/>
  <c r="C113" i="1869"/>
  <c r="C113" i="1868"/>
  <c r="D112" i="1872"/>
  <c r="D112" i="1871"/>
  <c r="D112" i="1870"/>
  <c r="D112" i="1869"/>
  <c r="D112" i="1868"/>
  <c r="E111" i="1872"/>
  <c r="E111" i="1871"/>
  <c r="E111" i="1870"/>
  <c r="E111" i="1869"/>
  <c r="E111" i="1868"/>
  <c r="F110" i="1872"/>
  <c r="F110" i="1871"/>
  <c r="F110" i="1870"/>
  <c r="F110" i="1869"/>
  <c r="F110" i="1868"/>
  <c r="B110" i="1872"/>
  <c r="B110" i="1871"/>
  <c r="B110" i="1870"/>
  <c r="B110" i="1869"/>
  <c r="B110" i="1868"/>
  <c r="C109" i="1872"/>
  <c r="C109" i="1871"/>
  <c r="C109" i="1870"/>
  <c r="C109" i="1869"/>
  <c r="C109" i="1868"/>
  <c r="D108" i="1872"/>
  <c r="D108" i="1871"/>
  <c r="D108" i="1870"/>
  <c r="D108" i="1869"/>
  <c r="D108" i="1868"/>
  <c r="E107" i="1872"/>
  <c r="E107" i="1871"/>
  <c r="E107" i="1870"/>
  <c r="E107" i="1869"/>
  <c r="E107" i="1868"/>
  <c r="F106" i="1872"/>
  <c r="F106" i="1871"/>
  <c r="F106" i="1870"/>
  <c r="F106" i="1869"/>
  <c r="F106" i="1868"/>
  <c r="B106" i="1872"/>
  <c r="B106" i="1871"/>
  <c r="B106" i="1870"/>
  <c r="B106" i="1869"/>
  <c r="B106" i="1868"/>
  <c r="C105" i="1872"/>
  <c r="C105" i="1871"/>
  <c r="C105" i="1870"/>
  <c r="C105" i="1869"/>
  <c r="C105" i="1868"/>
  <c r="D104" i="1872"/>
  <c r="D104" i="1871"/>
  <c r="D104" i="1870"/>
  <c r="D104" i="1869"/>
  <c r="D104" i="1868"/>
  <c r="E103" i="1872"/>
  <c r="E103" i="1871"/>
  <c r="E103" i="1870"/>
  <c r="E103" i="1869"/>
  <c r="E103" i="1868"/>
  <c r="F201" i="1872"/>
  <c r="F201" i="1871"/>
  <c r="B201" i="1872"/>
  <c r="B201" i="1871"/>
  <c r="C200" i="1872"/>
  <c r="C200" i="1871"/>
  <c r="D199" i="1872"/>
  <c r="D199" i="1871"/>
  <c r="E198" i="1872"/>
  <c r="E198" i="1871"/>
  <c r="F197" i="1872"/>
  <c r="F197" i="1871"/>
  <c r="B197" i="1872"/>
  <c r="B197" i="1871"/>
  <c r="C196" i="1872"/>
  <c r="C196" i="1871"/>
  <c r="D195" i="1872"/>
  <c r="D195" i="1871"/>
  <c r="E194" i="1872"/>
  <c r="E194" i="1871"/>
  <c r="B193" i="1872"/>
  <c r="B193" i="1871"/>
  <c r="C192" i="1872"/>
  <c r="C192" i="1871"/>
  <c r="D191" i="1872"/>
  <c r="D191" i="1871"/>
  <c r="E190" i="1872"/>
  <c r="E190" i="1871"/>
  <c r="F189" i="1872"/>
  <c r="F189" i="1871"/>
  <c r="B189" i="1872"/>
  <c r="B189" i="1871"/>
  <c r="C188" i="1872"/>
  <c r="C188" i="1871"/>
  <c r="D187" i="1872"/>
  <c r="D187" i="1870"/>
  <c r="D187" i="1871"/>
  <c r="E186" i="1872"/>
  <c r="E186" i="1871"/>
  <c r="E186" i="1870"/>
  <c r="F185" i="1872"/>
  <c r="F185" i="1871"/>
  <c r="F185" i="1870"/>
  <c r="B185" i="1872"/>
  <c r="B185" i="1871"/>
  <c r="C184" i="1872"/>
  <c r="C184" i="1870"/>
  <c r="C184" i="1871"/>
  <c r="D183" i="1872"/>
  <c r="D183" i="1871"/>
  <c r="D183" i="1870"/>
  <c r="E182" i="1872"/>
  <c r="E182" i="1871"/>
  <c r="E182" i="1870"/>
  <c r="F181" i="1872"/>
  <c r="F181" i="1871"/>
  <c r="B181" i="1872"/>
  <c r="B181" i="1870"/>
  <c r="C180" i="1872"/>
  <c r="C180" i="1871"/>
  <c r="C180" i="1870"/>
  <c r="D179" i="1872"/>
  <c r="D179" i="1871"/>
  <c r="D179" i="1870"/>
  <c r="E178" i="1872"/>
  <c r="E178" i="1871"/>
  <c r="F177" i="1872"/>
  <c r="F177" i="1871"/>
  <c r="F177" i="1870"/>
  <c r="B177" i="1872"/>
  <c r="B177" i="1871"/>
  <c r="B177" i="1870"/>
  <c r="C176" i="1872"/>
  <c r="C176" i="1871"/>
  <c r="C176" i="1870"/>
  <c r="D175" i="1872"/>
  <c r="D175" i="1871"/>
  <c r="E174" i="1872"/>
  <c r="E174" i="1870"/>
  <c r="E174" i="1871"/>
  <c r="F173" i="1872"/>
  <c r="F173" i="1871"/>
  <c r="F173" i="1870"/>
  <c r="B173" i="1872"/>
  <c r="B173" i="1871"/>
  <c r="B173" i="1870"/>
  <c r="C172" i="1872"/>
  <c r="C172" i="1871"/>
  <c r="D171" i="1872"/>
  <c r="D171" i="1871"/>
  <c r="D171" i="1870"/>
  <c r="E170" i="1872"/>
  <c r="E170" i="1871"/>
  <c r="E170" i="1870"/>
  <c r="F169" i="1872"/>
  <c r="F169" i="1871"/>
  <c r="F169" i="1870"/>
  <c r="B169" i="1872"/>
  <c r="B169" i="1871"/>
  <c r="C168" i="1872"/>
  <c r="C168" i="1871"/>
  <c r="C168" i="1870"/>
  <c r="D167" i="1872"/>
  <c r="D167" i="1871"/>
  <c r="D167" i="1870"/>
  <c r="E166" i="1872"/>
  <c r="E166" i="1871"/>
  <c r="E166" i="1870"/>
  <c r="F165" i="1872"/>
  <c r="F165" i="1871"/>
  <c r="B165" i="1872"/>
  <c r="B165" i="1871"/>
  <c r="B165" i="1870"/>
  <c r="C164" i="1872"/>
  <c r="C164" i="1871"/>
  <c r="C164" i="1870"/>
  <c r="D163" i="1872"/>
  <c r="D163" i="1871"/>
  <c r="D163" i="1870"/>
  <c r="E162" i="1872"/>
  <c r="E162" i="1871"/>
  <c r="F161" i="1872"/>
  <c r="F161" i="1871"/>
  <c r="F161" i="1870"/>
  <c r="B161" i="1872"/>
  <c r="B161" i="1871"/>
  <c r="B161" i="1870"/>
  <c r="C160" i="1872"/>
  <c r="C160" i="1871"/>
  <c r="C160" i="1870"/>
  <c r="D159" i="1872"/>
  <c r="D159" i="1871"/>
  <c r="E158" i="1872"/>
  <c r="E158" i="1871"/>
  <c r="E158" i="1870"/>
  <c r="F157" i="1872"/>
  <c r="F157" i="1871"/>
  <c r="F157" i="1870"/>
  <c r="B157" i="1872"/>
  <c r="B157" i="1871"/>
  <c r="B157" i="1870"/>
  <c r="C156" i="1872"/>
  <c r="C156" i="1871"/>
  <c r="D155" i="1872"/>
  <c r="D155" i="1871"/>
  <c r="D155" i="1870"/>
  <c r="E154" i="1872"/>
  <c r="E154" i="1871"/>
  <c r="E154" i="1870"/>
  <c r="F153" i="1872"/>
  <c r="F153" i="1871"/>
  <c r="F153" i="1870"/>
  <c r="B153" i="1872"/>
  <c r="B153" i="1871"/>
  <c r="E151" i="1867"/>
  <c r="F150" i="1867"/>
  <c r="B150" i="1867"/>
  <c r="C149" i="1867"/>
  <c r="D148" i="1867"/>
  <c r="E147" i="1867"/>
  <c r="F146" i="1867"/>
  <c r="B146" i="1867"/>
  <c r="C145" i="1867"/>
  <c r="D144" i="1867"/>
  <c r="E143" i="1867"/>
  <c r="F142" i="1867"/>
  <c r="B142" i="1867"/>
  <c r="C141" i="1867"/>
  <c r="D140" i="1867"/>
  <c r="E139" i="1867"/>
  <c r="F138" i="1867"/>
  <c r="B138" i="1867"/>
  <c r="C137" i="1867"/>
  <c r="D136" i="1867"/>
  <c r="E135" i="1867"/>
  <c r="F134" i="1867"/>
  <c r="B134" i="1867"/>
  <c r="C133" i="1867"/>
  <c r="D132" i="1867"/>
  <c r="E131" i="1867"/>
  <c r="F130" i="1867"/>
  <c r="B130" i="1867"/>
  <c r="C129" i="1867"/>
  <c r="D128" i="1867"/>
  <c r="E127" i="1867"/>
  <c r="F126" i="1867"/>
  <c r="B126" i="1867"/>
  <c r="C125" i="1867"/>
  <c r="D124" i="1867"/>
  <c r="E123" i="1867"/>
  <c r="F122" i="1867"/>
  <c r="B122" i="1867"/>
  <c r="C121" i="1867"/>
  <c r="D120" i="1867"/>
  <c r="E119" i="1867"/>
  <c r="F118" i="1867"/>
  <c r="B118" i="1867"/>
  <c r="C117" i="1867"/>
  <c r="D116" i="1867"/>
  <c r="E115" i="1867"/>
  <c r="F114" i="1867"/>
  <c r="B114" i="1867"/>
  <c r="C113" i="1867"/>
  <c r="D112" i="1867"/>
  <c r="E111" i="1867"/>
  <c r="F110" i="1867"/>
  <c r="B110" i="1867"/>
  <c r="C109" i="1867"/>
  <c r="D108" i="1867"/>
  <c r="E107" i="1867"/>
  <c r="F106" i="1867"/>
  <c r="B106" i="1867"/>
  <c r="C105" i="1867"/>
  <c r="D104" i="1867"/>
  <c r="E103" i="1867"/>
  <c r="D52" i="1867"/>
  <c r="E51" i="1867"/>
  <c r="F50" i="1867"/>
  <c r="B50" i="1867"/>
  <c r="C49" i="1867"/>
  <c r="D48" i="1867"/>
  <c r="E47" i="1867"/>
  <c r="F46" i="1867"/>
  <c r="B46" i="1867"/>
  <c r="C45" i="1867"/>
  <c r="D44" i="1867"/>
  <c r="E43" i="1867"/>
  <c r="F42" i="1867"/>
  <c r="B42" i="1867"/>
  <c r="C41" i="1867"/>
  <c r="D40" i="1867"/>
  <c r="E39" i="1867"/>
  <c r="F38" i="1867"/>
  <c r="B38" i="1867"/>
  <c r="C37" i="1867"/>
  <c r="D36" i="1867"/>
  <c r="E35" i="1867"/>
  <c r="F34" i="1867"/>
  <c r="B34" i="1867"/>
  <c r="C33" i="1867"/>
  <c r="D32" i="1867"/>
  <c r="E31" i="1867"/>
  <c r="F30" i="1867"/>
  <c r="B30" i="1867"/>
  <c r="C29" i="1867"/>
  <c r="D28" i="1867"/>
  <c r="E27" i="1867"/>
  <c r="F26" i="1867"/>
  <c r="B26" i="1867"/>
  <c r="C25" i="1867"/>
  <c r="D24" i="1867"/>
  <c r="E23" i="1867"/>
  <c r="F22" i="1867"/>
  <c r="B22" i="1867"/>
  <c r="C21" i="1867"/>
  <c r="D19" i="1867"/>
  <c r="C16" i="1867"/>
  <c r="B13" i="1867"/>
  <c r="F9" i="1867"/>
  <c r="E6" i="1867"/>
  <c r="D3" i="1867"/>
  <c r="C200" i="1868"/>
  <c r="B197" i="1868"/>
  <c r="F193" i="1868"/>
  <c r="E190" i="1868"/>
  <c r="D187" i="1868"/>
  <c r="C184" i="1868"/>
  <c r="B181" i="1868"/>
  <c r="F179" i="1868"/>
  <c r="F177" i="1868"/>
  <c r="E176" i="1868"/>
  <c r="E174" i="1868"/>
  <c r="D171" i="1868"/>
  <c r="C168" i="1868"/>
  <c r="B167" i="1868"/>
  <c r="B165" i="1868"/>
  <c r="F163" i="1868"/>
  <c r="F161" i="1868"/>
  <c r="E158" i="1868"/>
  <c r="D155" i="1868"/>
  <c r="C154" i="1868"/>
  <c r="B153" i="1868"/>
  <c r="E146" i="1868"/>
  <c r="D99" i="1868"/>
  <c r="C96" i="1868"/>
  <c r="B93" i="1868"/>
  <c r="F89" i="1868"/>
  <c r="E86" i="1868"/>
  <c r="D83" i="1868"/>
  <c r="C80" i="1868"/>
  <c r="B77" i="1868"/>
  <c r="F73" i="1868"/>
  <c r="E70" i="1868"/>
  <c r="D67" i="1868"/>
  <c r="C64" i="1868"/>
  <c r="B61" i="1868"/>
  <c r="F57" i="1868"/>
  <c r="E54" i="1868"/>
  <c r="D19" i="1868"/>
  <c r="C16" i="1868"/>
  <c r="B13" i="1868"/>
  <c r="F9" i="1868"/>
  <c r="E6" i="1868"/>
  <c r="D3" i="1868"/>
  <c r="C200" i="1869"/>
  <c r="B197" i="1869"/>
  <c r="F193" i="1869"/>
  <c r="E190" i="1869"/>
  <c r="D187" i="1869"/>
  <c r="C184" i="1869"/>
  <c r="B181" i="1869"/>
  <c r="F177" i="1869"/>
  <c r="E174" i="1869"/>
  <c r="D171" i="1869"/>
  <c r="C168" i="1869"/>
  <c r="B165" i="1869"/>
  <c r="F161" i="1869"/>
  <c r="E158" i="1869"/>
  <c r="D155" i="1869"/>
  <c r="C152" i="1869"/>
  <c r="B101" i="1869"/>
  <c r="F97" i="1869"/>
  <c r="E94" i="1869"/>
  <c r="D91" i="1869"/>
  <c r="C88" i="1869"/>
  <c r="B85" i="1869"/>
  <c r="F81" i="1869"/>
  <c r="E78" i="1869"/>
  <c r="D75" i="1869"/>
  <c r="C72" i="1869"/>
  <c r="B69" i="1869"/>
  <c r="F65" i="1869"/>
  <c r="E62" i="1869"/>
  <c r="D59" i="1869"/>
  <c r="C56" i="1869"/>
  <c r="B53" i="1869"/>
  <c r="F17" i="1869"/>
  <c r="E14" i="1869"/>
  <c r="D11" i="1869"/>
  <c r="C8" i="1869"/>
  <c r="B5" i="1869"/>
  <c r="F201" i="1870"/>
  <c r="E198" i="1870"/>
  <c r="D195" i="1870"/>
  <c r="C192" i="1870"/>
  <c r="B189" i="1870"/>
  <c r="B185" i="1870"/>
  <c r="C172" i="1870"/>
  <c r="D159" i="1870"/>
  <c r="D89" i="1870"/>
  <c r="E76" i="1870"/>
  <c r="F63" i="1870"/>
  <c r="E12" i="1870"/>
  <c r="B181" i="1871"/>
  <c r="B83" i="1871"/>
  <c r="B2" i="1872"/>
  <c r="B2" i="1871"/>
  <c r="B2" i="1870"/>
  <c r="B2" i="1869"/>
  <c r="B2" i="1868"/>
  <c r="F2" i="1872"/>
  <c r="F2" i="1871"/>
  <c r="F2" i="1870"/>
  <c r="F2" i="1869"/>
  <c r="F2" i="1868"/>
  <c r="E2" i="1872"/>
  <c r="E2" i="1871"/>
  <c r="E2" i="1870"/>
  <c r="D2" i="1871"/>
  <c r="D2" i="1869"/>
  <c r="D2" i="1868"/>
  <c r="D2" i="1867"/>
  <c r="C2" i="1872"/>
  <c r="C2" i="1871"/>
  <c r="C2" i="1870"/>
  <c r="C2" i="1869"/>
  <c r="C2" i="1868"/>
  <c r="F20" i="1871"/>
  <c r="F20" i="1870"/>
  <c r="F20" i="1872"/>
  <c r="F20" i="1869"/>
  <c r="F20" i="1868"/>
  <c r="B20" i="1870"/>
  <c r="B20" i="1872"/>
  <c r="B20" i="1871"/>
  <c r="B20" i="1869"/>
  <c r="B20" i="1868"/>
  <c r="B20" i="1867"/>
  <c r="C19" i="1872"/>
  <c r="C19" i="1870"/>
  <c r="C19" i="1871"/>
  <c r="C19" i="1869"/>
  <c r="C19" i="1868"/>
  <c r="C19" i="1867"/>
  <c r="D18" i="1872"/>
  <c r="D18" i="1870"/>
  <c r="D18" i="1871"/>
  <c r="D18" i="1869"/>
  <c r="D18" i="1868"/>
  <c r="D18" i="1867"/>
  <c r="E17" i="1872"/>
  <c r="E17" i="1871"/>
  <c r="E17" i="1870"/>
  <c r="E17" i="1869"/>
  <c r="E17" i="1868"/>
  <c r="E17" i="1867"/>
  <c r="F16" i="1870"/>
  <c r="F16" i="1872"/>
  <c r="F16" i="1869"/>
  <c r="F16" i="1868"/>
  <c r="F16" i="1867"/>
  <c r="B16" i="1872"/>
  <c r="B16" i="1870"/>
  <c r="B16" i="1871"/>
  <c r="B16" i="1869"/>
  <c r="B16" i="1868"/>
  <c r="B16" i="1867"/>
  <c r="C15" i="1870"/>
  <c r="C15" i="1871"/>
  <c r="C15" i="1872"/>
  <c r="C15" i="1869"/>
  <c r="C15" i="1868"/>
  <c r="C15" i="1867"/>
  <c r="D14" i="1872"/>
  <c r="D14" i="1871"/>
  <c r="D14" i="1870"/>
  <c r="D14" i="1869"/>
  <c r="D14" i="1868"/>
  <c r="D14" i="1867"/>
  <c r="E13" i="1870"/>
  <c r="E13" i="1872"/>
  <c r="E13" i="1871"/>
  <c r="E13" i="1869"/>
  <c r="E13" i="1868"/>
  <c r="E13" i="1867"/>
  <c r="F12" i="1872"/>
  <c r="F12" i="1870"/>
  <c r="F12" i="1871"/>
  <c r="F12" i="1869"/>
  <c r="F12" i="1868"/>
  <c r="F12" i="1867"/>
  <c r="B12" i="1872"/>
  <c r="B12" i="1870"/>
  <c r="B12" i="1871"/>
  <c r="B12" i="1869"/>
  <c r="B12" i="1868"/>
  <c r="B12" i="1867"/>
  <c r="C11" i="1872"/>
  <c r="C11" i="1871"/>
  <c r="C11" i="1870"/>
  <c r="C11" i="1869"/>
  <c r="C11" i="1868"/>
  <c r="C11" i="1867"/>
  <c r="D10" i="1870"/>
  <c r="D10" i="1872"/>
  <c r="D10" i="1871"/>
  <c r="D10" i="1869"/>
  <c r="D10" i="1868"/>
  <c r="D10" i="1867"/>
  <c r="E9" i="1872"/>
  <c r="E9" i="1870"/>
  <c r="E9" i="1871"/>
  <c r="E9" i="1869"/>
  <c r="E9" i="1868"/>
  <c r="E9" i="1867"/>
  <c r="F8" i="1870"/>
  <c r="F8" i="1871"/>
  <c r="F8" i="1872"/>
  <c r="F8" i="1869"/>
  <c r="F8" i="1868"/>
  <c r="F8" i="1867"/>
  <c r="B8" i="1872"/>
  <c r="B8" i="1871"/>
  <c r="B8" i="1870"/>
  <c r="B8" i="1869"/>
  <c r="B8" i="1868"/>
  <c r="B8" i="1867"/>
  <c r="C7" i="1870"/>
  <c r="C7" i="1872"/>
  <c r="C7" i="1871"/>
  <c r="C7" i="1869"/>
  <c r="C7" i="1868"/>
  <c r="C7" i="1867"/>
  <c r="D6" i="1872"/>
  <c r="D6" i="1870"/>
  <c r="D6" i="1871"/>
  <c r="D6" i="1869"/>
  <c r="D6" i="1868"/>
  <c r="D6" i="1867"/>
  <c r="E5" i="1872"/>
  <c r="E5" i="1870"/>
  <c r="E5" i="1871"/>
  <c r="E5" i="1869"/>
  <c r="E5" i="1868"/>
  <c r="E5" i="1867"/>
  <c r="F4" i="1872"/>
  <c r="F4" i="1871"/>
  <c r="F4" i="1870"/>
  <c r="F4" i="1869"/>
  <c r="F4" i="1868"/>
  <c r="F4" i="1867"/>
  <c r="B4" i="1872"/>
  <c r="B4" i="1870"/>
  <c r="B4" i="1869"/>
  <c r="B4" i="1868"/>
  <c r="B4" i="1867"/>
  <c r="C3" i="1872"/>
  <c r="C3" i="1871"/>
  <c r="C3" i="1870"/>
  <c r="C3" i="1869"/>
  <c r="C3" i="1868"/>
  <c r="C3" i="1867"/>
  <c r="D51" i="1872"/>
  <c r="D51" i="1871"/>
  <c r="D51" i="1870"/>
  <c r="E50" i="1872"/>
  <c r="E50" i="1871"/>
  <c r="E50" i="1870"/>
  <c r="F49" i="1871"/>
  <c r="F49" i="1872"/>
  <c r="F49" i="1870"/>
  <c r="B49" i="1872"/>
  <c r="B49" i="1870"/>
  <c r="B49" i="1871"/>
  <c r="C48" i="1872"/>
  <c r="C48" i="1871"/>
  <c r="C48" i="1870"/>
  <c r="D47" i="1872"/>
  <c r="D47" i="1870"/>
  <c r="D47" i="1871"/>
  <c r="E46" i="1871"/>
  <c r="E46" i="1872"/>
  <c r="E46" i="1870"/>
  <c r="F45" i="1872"/>
  <c r="F45" i="1871"/>
  <c r="F45" i="1870"/>
  <c r="B45" i="1872"/>
  <c r="B45" i="1871"/>
  <c r="B45" i="1870"/>
  <c r="C44" i="1872"/>
  <c r="C44" i="1871"/>
  <c r="C44" i="1870"/>
  <c r="D43" i="1872"/>
  <c r="D43" i="1871"/>
  <c r="D43" i="1870"/>
  <c r="E42" i="1872"/>
  <c r="E42" i="1871"/>
  <c r="E42" i="1870"/>
  <c r="F41" i="1872"/>
  <c r="F41" i="1871"/>
  <c r="F41" i="1870"/>
  <c r="B41" i="1872"/>
  <c r="B41" i="1871"/>
  <c r="B41" i="1870"/>
  <c r="C40" i="1872"/>
  <c r="C40" i="1871"/>
  <c r="C40" i="1870"/>
  <c r="D39" i="1872"/>
  <c r="D39" i="1871"/>
  <c r="D39" i="1870"/>
  <c r="E38" i="1872"/>
  <c r="E38" i="1871"/>
  <c r="E38" i="1870"/>
  <c r="F37" i="1872"/>
  <c r="F37" i="1871"/>
  <c r="F37" i="1870"/>
  <c r="B37" i="1872"/>
  <c r="B37" i="1871"/>
  <c r="B37" i="1870"/>
  <c r="C36" i="1872"/>
  <c r="C36" i="1871"/>
  <c r="C36" i="1870"/>
  <c r="D35" i="1872"/>
  <c r="D35" i="1871"/>
  <c r="D35" i="1870"/>
  <c r="E34" i="1872"/>
  <c r="E34" i="1871"/>
  <c r="E34" i="1870"/>
  <c r="F33" i="1872"/>
  <c r="F33" i="1871"/>
  <c r="F33" i="1870"/>
  <c r="B33" i="1872"/>
  <c r="B33" i="1871"/>
  <c r="B33" i="1870"/>
  <c r="C32" i="1872"/>
  <c r="C32" i="1871"/>
  <c r="C32" i="1870"/>
  <c r="D31" i="1872"/>
  <c r="D31" i="1871"/>
  <c r="D31" i="1870"/>
  <c r="E30" i="1872"/>
  <c r="E30" i="1871"/>
  <c r="E30" i="1870"/>
  <c r="F29" i="1872"/>
  <c r="F29" i="1871"/>
  <c r="F29" i="1870"/>
  <c r="B29" i="1872"/>
  <c r="B29" i="1871"/>
  <c r="B29" i="1870"/>
  <c r="C28" i="1872"/>
  <c r="C28" i="1871"/>
  <c r="C28" i="1870"/>
  <c r="D27" i="1872"/>
  <c r="D27" i="1871"/>
  <c r="D27" i="1870"/>
  <c r="E26" i="1872"/>
  <c r="E26" i="1871"/>
  <c r="E26" i="1870"/>
  <c r="F25" i="1872"/>
  <c r="F25" i="1871"/>
  <c r="F25" i="1870"/>
  <c r="B25" i="1872"/>
  <c r="B25" i="1871"/>
  <c r="B25" i="1870"/>
  <c r="C24" i="1872"/>
  <c r="C24" i="1871"/>
  <c r="C24" i="1870"/>
  <c r="D23" i="1872"/>
  <c r="D23" i="1871"/>
  <c r="D23" i="1870"/>
  <c r="E22" i="1872"/>
  <c r="E22" i="1871"/>
  <c r="E22" i="1870"/>
  <c r="F21" i="1872"/>
  <c r="F21" i="1871"/>
  <c r="F21" i="1870"/>
  <c r="B21" i="1872"/>
  <c r="B21" i="1871"/>
  <c r="B21" i="1870"/>
  <c r="C101" i="1872"/>
  <c r="C101" i="1871"/>
  <c r="C101" i="1870"/>
  <c r="C101" i="1869"/>
  <c r="C101" i="1868"/>
  <c r="D100" i="1872"/>
  <c r="D100" i="1871"/>
  <c r="D100" i="1870"/>
  <c r="D100" i="1869"/>
  <c r="D100" i="1868"/>
  <c r="E99" i="1872"/>
  <c r="E99" i="1871"/>
  <c r="E99" i="1870"/>
  <c r="E99" i="1869"/>
  <c r="E99" i="1868"/>
  <c r="F98" i="1872"/>
  <c r="F98" i="1871"/>
  <c r="F98" i="1870"/>
  <c r="F98" i="1869"/>
  <c r="F98" i="1868"/>
  <c r="B98" i="1872"/>
  <c r="B98" i="1871"/>
  <c r="B98" i="1870"/>
  <c r="B98" i="1869"/>
  <c r="B98" i="1868"/>
  <c r="C97" i="1872"/>
  <c r="C97" i="1871"/>
  <c r="C97" i="1870"/>
  <c r="C97" i="1869"/>
  <c r="C97" i="1868"/>
  <c r="D96" i="1872"/>
  <c r="D96" i="1871"/>
  <c r="D96" i="1870"/>
  <c r="D96" i="1869"/>
  <c r="D96" i="1868"/>
  <c r="E95" i="1872"/>
  <c r="E95" i="1871"/>
  <c r="E95" i="1870"/>
  <c r="E95" i="1869"/>
  <c r="E95" i="1868"/>
  <c r="F94" i="1872"/>
  <c r="F94" i="1871"/>
  <c r="F94" i="1870"/>
  <c r="F94" i="1869"/>
  <c r="F94" i="1868"/>
  <c r="B94" i="1872"/>
  <c r="B94" i="1871"/>
  <c r="B94" i="1870"/>
  <c r="B94" i="1869"/>
  <c r="B94" i="1868"/>
  <c r="C93" i="1872"/>
  <c r="C93" i="1871"/>
  <c r="C93" i="1870"/>
  <c r="C93" i="1869"/>
  <c r="C93" i="1868"/>
  <c r="D92" i="1872"/>
  <c r="D92" i="1871"/>
  <c r="D92" i="1870"/>
  <c r="D92" i="1869"/>
  <c r="D92" i="1868"/>
  <c r="E91" i="1872"/>
  <c r="E91" i="1871"/>
  <c r="E91" i="1870"/>
  <c r="E91" i="1869"/>
  <c r="E91" i="1868"/>
  <c r="F90" i="1872"/>
  <c r="F90" i="1871"/>
  <c r="F90" i="1870"/>
  <c r="F90" i="1869"/>
  <c r="F90" i="1868"/>
  <c r="B90" i="1872"/>
  <c r="B90" i="1871"/>
  <c r="B90" i="1870"/>
  <c r="B90" i="1869"/>
  <c r="B90" i="1868"/>
  <c r="C89" i="1872"/>
  <c r="C89" i="1871"/>
  <c r="C89" i="1870"/>
  <c r="C89" i="1869"/>
  <c r="C89" i="1868"/>
  <c r="D88" i="1872"/>
  <c r="D88" i="1871"/>
  <c r="D88" i="1870"/>
  <c r="D88" i="1869"/>
  <c r="D88" i="1868"/>
  <c r="E87" i="1872"/>
  <c r="E87" i="1871"/>
  <c r="E87" i="1870"/>
  <c r="E87" i="1869"/>
  <c r="E87" i="1868"/>
  <c r="F86" i="1872"/>
  <c r="F86" i="1871"/>
  <c r="F86" i="1870"/>
  <c r="F86" i="1869"/>
  <c r="F86" i="1868"/>
  <c r="B86" i="1872"/>
  <c r="B86" i="1871"/>
  <c r="B86" i="1870"/>
  <c r="B86" i="1869"/>
  <c r="B86" i="1868"/>
  <c r="C85" i="1872"/>
  <c r="C85" i="1871"/>
  <c r="C85" i="1870"/>
  <c r="C85" i="1869"/>
  <c r="C85" i="1868"/>
  <c r="D84" i="1872"/>
  <c r="D84" i="1871"/>
  <c r="D84" i="1870"/>
  <c r="D84" i="1869"/>
  <c r="D84" i="1868"/>
  <c r="E83" i="1872"/>
  <c r="E83" i="1871"/>
  <c r="E83" i="1870"/>
  <c r="E83" i="1869"/>
  <c r="E83" i="1868"/>
  <c r="F82" i="1872"/>
  <c r="F82" i="1871"/>
  <c r="F82" i="1870"/>
  <c r="F82" i="1869"/>
  <c r="F82" i="1868"/>
  <c r="B82" i="1872"/>
  <c r="B82" i="1871"/>
  <c r="B82" i="1870"/>
  <c r="B82" i="1869"/>
  <c r="B82" i="1868"/>
  <c r="C81" i="1872"/>
  <c r="C81" i="1871"/>
  <c r="C81" i="1870"/>
  <c r="C81" i="1869"/>
  <c r="C81" i="1868"/>
  <c r="D80" i="1872"/>
  <c r="D80" i="1871"/>
  <c r="D80" i="1870"/>
  <c r="D80" i="1869"/>
  <c r="D80" i="1868"/>
  <c r="E79" i="1872"/>
  <c r="E79" i="1871"/>
  <c r="E79" i="1870"/>
  <c r="E79" i="1869"/>
  <c r="E79" i="1868"/>
  <c r="F78" i="1872"/>
  <c r="F78" i="1871"/>
  <c r="F78" i="1870"/>
  <c r="F78" i="1869"/>
  <c r="F78" i="1868"/>
  <c r="B78" i="1872"/>
  <c r="B78" i="1871"/>
  <c r="B78" i="1870"/>
  <c r="B78" i="1869"/>
  <c r="B78" i="1868"/>
  <c r="C77" i="1872"/>
  <c r="C77" i="1871"/>
  <c r="C77" i="1870"/>
  <c r="C77" i="1869"/>
  <c r="C77" i="1868"/>
  <c r="D76" i="1872"/>
  <c r="D76" i="1871"/>
  <c r="D76" i="1870"/>
  <c r="D76" i="1869"/>
  <c r="D76" i="1868"/>
  <c r="E75" i="1872"/>
  <c r="E75" i="1871"/>
  <c r="E75" i="1870"/>
  <c r="E75" i="1869"/>
  <c r="E75" i="1868"/>
  <c r="F74" i="1872"/>
  <c r="F74" i="1871"/>
  <c r="F74" i="1870"/>
  <c r="F74" i="1869"/>
  <c r="F74" i="1868"/>
  <c r="B74" i="1872"/>
  <c r="B74" i="1871"/>
  <c r="B74" i="1870"/>
  <c r="B74" i="1869"/>
  <c r="B74" i="1868"/>
  <c r="C73" i="1872"/>
  <c r="C73" i="1871"/>
  <c r="C73" i="1870"/>
  <c r="C73" i="1869"/>
  <c r="C73" i="1868"/>
  <c r="D72" i="1872"/>
  <c r="D72" i="1871"/>
  <c r="D72" i="1870"/>
  <c r="D72" i="1869"/>
  <c r="D72" i="1868"/>
  <c r="E71" i="1872"/>
  <c r="E71" i="1871"/>
  <c r="E71" i="1870"/>
  <c r="E71" i="1869"/>
  <c r="E71" i="1868"/>
  <c r="F70" i="1872"/>
  <c r="F70" i="1871"/>
  <c r="F70" i="1870"/>
  <c r="F70" i="1869"/>
  <c r="F70" i="1868"/>
  <c r="B70" i="1872"/>
  <c r="B70" i="1871"/>
  <c r="B70" i="1870"/>
  <c r="B70" i="1869"/>
  <c r="B70" i="1868"/>
  <c r="C69" i="1872"/>
  <c r="C69" i="1871"/>
  <c r="C69" i="1870"/>
  <c r="C69" i="1869"/>
  <c r="C69" i="1868"/>
  <c r="D68" i="1872"/>
  <c r="D68" i="1871"/>
  <c r="D68" i="1870"/>
  <c r="D68" i="1869"/>
  <c r="D68" i="1868"/>
  <c r="E67" i="1872"/>
  <c r="E67" i="1871"/>
  <c r="E67" i="1870"/>
  <c r="E67" i="1869"/>
  <c r="E67" i="1868"/>
  <c r="F66" i="1872"/>
  <c r="F66" i="1871"/>
  <c r="F66" i="1870"/>
  <c r="F66" i="1869"/>
  <c r="F66" i="1868"/>
  <c r="B66" i="1872"/>
  <c r="B66" i="1871"/>
  <c r="B66" i="1870"/>
  <c r="B66" i="1869"/>
  <c r="B66" i="1868"/>
  <c r="C65" i="1872"/>
  <c r="C65" i="1871"/>
  <c r="C65" i="1870"/>
  <c r="C65" i="1869"/>
  <c r="C65" i="1868"/>
  <c r="D64" i="1872"/>
  <c r="D64" i="1871"/>
  <c r="D64" i="1870"/>
  <c r="D64" i="1869"/>
  <c r="D64" i="1868"/>
  <c r="E63" i="1872"/>
  <c r="E63" i="1871"/>
  <c r="E63" i="1870"/>
  <c r="E63" i="1869"/>
  <c r="E63" i="1868"/>
  <c r="F62" i="1872"/>
  <c r="F62" i="1871"/>
  <c r="F62" i="1870"/>
  <c r="F62" i="1869"/>
  <c r="F62" i="1868"/>
  <c r="B62" i="1872"/>
  <c r="B62" i="1871"/>
  <c r="B62" i="1870"/>
  <c r="B62" i="1869"/>
  <c r="B62" i="1868"/>
  <c r="C61" i="1872"/>
  <c r="C61" i="1871"/>
  <c r="C61" i="1870"/>
  <c r="C61" i="1869"/>
  <c r="C61" i="1868"/>
  <c r="D60" i="1872"/>
  <c r="D60" i="1871"/>
  <c r="D60" i="1870"/>
  <c r="D60" i="1869"/>
  <c r="D60" i="1868"/>
  <c r="E59" i="1872"/>
  <c r="E59" i="1871"/>
  <c r="E59" i="1870"/>
  <c r="E59" i="1869"/>
  <c r="E59" i="1868"/>
  <c r="F58" i="1872"/>
  <c r="F58" i="1871"/>
  <c r="F58" i="1870"/>
  <c r="F58" i="1869"/>
  <c r="F58" i="1868"/>
  <c r="B58" i="1872"/>
  <c r="B58" i="1871"/>
  <c r="B58" i="1870"/>
  <c r="B58" i="1869"/>
  <c r="B58" i="1868"/>
  <c r="C57" i="1872"/>
  <c r="C57" i="1871"/>
  <c r="C57" i="1870"/>
  <c r="C57" i="1869"/>
  <c r="C57" i="1868"/>
  <c r="D56" i="1872"/>
  <c r="D56" i="1871"/>
  <c r="D56" i="1870"/>
  <c r="D56" i="1869"/>
  <c r="D56" i="1868"/>
  <c r="E55" i="1872"/>
  <c r="E55" i="1871"/>
  <c r="E55" i="1870"/>
  <c r="E55" i="1869"/>
  <c r="E55" i="1868"/>
  <c r="F54" i="1872"/>
  <c r="F54" i="1871"/>
  <c r="F54" i="1870"/>
  <c r="F54" i="1869"/>
  <c r="F54" i="1868"/>
  <c r="B54" i="1872"/>
  <c r="B54" i="1871"/>
  <c r="B54" i="1870"/>
  <c r="B54" i="1869"/>
  <c r="B54" i="1868"/>
  <c r="C53" i="1872"/>
  <c r="C53" i="1871"/>
  <c r="C53" i="1870"/>
  <c r="C53" i="1869"/>
  <c r="C53" i="1868"/>
  <c r="D151" i="1872"/>
  <c r="D151" i="1871"/>
  <c r="D151" i="1870"/>
  <c r="E150" i="1872"/>
  <c r="E150" i="1871"/>
  <c r="E150" i="1870"/>
  <c r="F149" i="1872"/>
  <c r="F149" i="1871"/>
  <c r="B149" i="1872"/>
  <c r="B149" i="1871"/>
  <c r="B149" i="1870"/>
  <c r="C148" i="1872"/>
  <c r="C148" i="1871"/>
  <c r="C148" i="1870"/>
  <c r="D147" i="1872"/>
  <c r="D147" i="1871"/>
  <c r="D147" i="1870"/>
  <c r="E146" i="1872"/>
  <c r="E146" i="1871"/>
  <c r="F145" i="1872"/>
  <c r="F145" i="1871"/>
  <c r="F145" i="1870"/>
  <c r="B145" i="1872"/>
  <c r="B145" i="1871"/>
  <c r="B145" i="1870"/>
  <c r="C144" i="1872"/>
  <c r="C144" i="1871"/>
  <c r="C144" i="1870"/>
  <c r="D143" i="1872"/>
  <c r="D143" i="1871"/>
  <c r="E142" i="1872"/>
  <c r="E142" i="1871"/>
  <c r="E142" i="1870"/>
  <c r="F141" i="1872"/>
  <c r="F141" i="1871"/>
  <c r="F141" i="1870"/>
  <c r="B141" i="1872"/>
  <c r="B141" i="1871"/>
  <c r="B141" i="1870"/>
  <c r="C140" i="1872"/>
  <c r="C140" i="1871"/>
  <c r="D139" i="1872"/>
  <c r="D139" i="1871"/>
  <c r="D139" i="1870"/>
  <c r="E138" i="1872"/>
  <c r="E138" i="1871"/>
  <c r="E138" i="1870"/>
  <c r="F137" i="1872"/>
  <c r="F137" i="1871"/>
  <c r="F137" i="1870"/>
  <c r="B137" i="1872"/>
  <c r="B137" i="1871"/>
  <c r="C136" i="1872"/>
  <c r="C136" i="1871"/>
  <c r="C136" i="1870"/>
  <c r="D135" i="1872"/>
  <c r="D135" i="1871"/>
  <c r="D135" i="1870"/>
  <c r="E134" i="1872"/>
  <c r="E134" i="1871"/>
  <c r="E134" i="1870"/>
  <c r="F133" i="1872"/>
  <c r="F133" i="1871"/>
  <c r="F133" i="1870"/>
  <c r="B133" i="1872"/>
  <c r="B133" i="1871"/>
  <c r="B133" i="1870"/>
  <c r="C132" i="1872"/>
  <c r="C132" i="1871"/>
  <c r="C132" i="1870"/>
  <c r="D131" i="1872"/>
  <c r="D131" i="1871"/>
  <c r="D131" i="1870"/>
  <c r="E130" i="1872"/>
  <c r="E130" i="1871"/>
  <c r="E130" i="1870"/>
  <c r="F129" i="1872"/>
  <c r="F129" i="1871"/>
  <c r="F129" i="1870"/>
  <c r="B129" i="1872"/>
  <c r="B129" i="1871"/>
  <c r="B129" i="1870"/>
  <c r="C128" i="1872"/>
  <c r="C128" i="1871"/>
  <c r="C128" i="1870"/>
  <c r="D127" i="1872"/>
  <c r="D127" i="1871"/>
  <c r="D127" i="1870"/>
  <c r="E126" i="1872"/>
  <c r="E126" i="1871"/>
  <c r="E126" i="1870"/>
  <c r="F125" i="1872"/>
  <c r="F125" i="1871"/>
  <c r="F125" i="1870"/>
  <c r="B125" i="1872"/>
  <c r="B125" i="1871"/>
  <c r="B125" i="1870"/>
  <c r="C124" i="1872"/>
  <c r="C124" i="1871"/>
  <c r="C124" i="1870"/>
  <c r="D123" i="1872"/>
  <c r="D123" i="1871"/>
  <c r="D123" i="1870"/>
  <c r="E122" i="1872"/>
  <c r="E122" i="1871"/>
  <c r="E122" i="1870"/>
  <c r="F121" i="1872"/>
  <c r="F121" i="1871"/>
  <c r="F121" i="1870"/>
  <c r="B121" i="1872"/>
  <c r="B121" i="1871"/>
  <c r="B121" i="1870"/>
  <c r="C120" i="1872"/>
  <c r="C120" i="1871"/>
  <c r="C120" i="1870"/>
  <c r="D119" i="1872"/>
  <c r="D119" i="1871"/>
  <c r="D119" i="1870"/>
  <c r="E118" i="1872"/>
  <c r="E118" i="1871"/>
  <c r="E118" i="1870"/>
  <c r="F117" i="1872"/>
  <c r="F117" i="1871"/>
  <c r="F117" i="1870"/>
  <c r="B117" i="1872"/>
  <c r="B117" i="1871"/>
  <c r="B117" i="1870"/>
  <c r="C116" i="1872"/>
  <c r="C116" i="1871"/>
  <c r="C116" i="1870"/>
  <c r="D115" i="1872"/>
  <c r="D115" i="1871"/>
  <c r="D115" i="1870"/>
  <c r="E114" i="1872"/>
  <c r="E114" i="1871"/>
  <c r="E114" i="1870"/>
  <c r="F113" i="1872"/>
  <c r="F113" i="1871"/>
  <c r="F113" i="1870"/>
  <c r="B113" i="1872"/>
  <c r="B113" i="1870"/>
  <c r="B113" i="1871"/>
  <c r="C112" i="1872"/>
  <c r="C112" i="1871"/>
  <c r="C112" i="1870"/>
  <c r="D111" i="1872"/>
  <c r="D111" i="1870"/>
  <c r="D111" i="1871"/>
  <c r="E110" i="1872"/>
  <c r="E110" i="1871"/>
  <c r="E110" i="1870"/>
  <c r="F109" i="1872"/>
  <c r="F109" i="1870"/>
  <c r="F109" i="1871"/>
  <c r="B109" i="1872"/>
  <c r="B109" i="1871"/>
  <c r="B109" i="1870"/>
  <c r="C108" i="1872"/>
  <c r="C108" i="1870"/>
  <c r="C108" i="1871"/>
  <c r="D107" i="1872"/>
  <c r="D107" i="1871"/>
  <c r="D107" i="1870"/>
  <c r="E106" i="1872"/>
  <c r="E106" i="1870"/>
  <c r="E106" i="1871"/>
  <c r="F105" i="1872"/>
  <c r="F105" i="1871"/>
  <c r="F105" i="1870"/>
  <c r="B105" i="1872"/>
  <c r="B105" i="1870"/>
  <c r="B105" i="1871"/>
  <c r="C104" i="1872"/>
  <c r="C104" i="1871"/>
  <c r="C104" i="1870"/>
  <c r="D103" i="1872"/>
  <c r="D103" i="1870"/>
  <c r="D103" i="1871"/>
  <c r="E201" i="1872"/>
  <c r="E201" i="1871"/>
  <c r="E201" i="1870"/>
  <c r="E201" i="1869"/>
  <c r="E201" i="1868"/>
  <c r="F200" i="1871"/>
  <c r="F200" i="1872"/>
  <c r="F200" i="1870"/>
  <c r="F200" i="1869"/>
  <c r="F200" i="1868"/>
  <c r="B200" i="1872"/>
  <c r="B200" i="1871"/>
  <c r="B200" i="1870"/>
  <c r="B200" i="1869"/>
  <c r="B200" i="1868"/>
  <c r="C199" i="1872"/>
  <c r="C199" i="1871"/>
  <c r="C199" i="1870"/>
  <c r="C199" i="1869"/>
  <c r="C199" i="1868"/>
  <c r="D198" i="1872"/>
  <c r="D198" i="1871"/>
  <c r="D198" i="1870"/>
  <c r="D198" i="1869"/>
  <c r="D198" i="1868"/>
  <c r="E197" i="1871"/>
  <c r="E197" i="1872"/>
  <c r="E197" i="1870"/>
  <c r="E197" i="1869"/>
  <c r="E197" i="1868"/>
  <c r="F196" i="1872"/>
  <c r="F196" i="1871"/>
  <c r="F196" i="1870"/>
  <c r="F196" i="1869"/>
  <c r="F196" i="1868"/>
  <c r="B196" i="1872"/>
  <c r="B196" i="1871"/>
  <c r="B196" i="1870"/>
  <c r="B196" i="1869"/>
  <c r="B196" i="1868"/>
  <c r="C195" i="1872"/>
  <c r="C195" i="1871"/>
  <c r="C195" i="1870"/>
  <c r="C195" i="1869"/>
  <c r="C195" i="1868"/>
  <c r="D194" i="1871"/>
  <c r="D194" i="1872"/>
  <c r="D194" i="1870"/>
  <c r="D194" i="1869"/>
  <c r="D194" i="1868"/>
  <c r="E193" i="1872"/>
  <c r="E193" i="1871"/>
  <c r="E193" i="1870"/>
  <c r="E193" i="1869"/>
  <c r="E193" i="1868"/>
  <c r="F192" i="1872"/>
  <c r="F192" i="1871"/>
  <c r="F192" i="1870"/>
  <c r="F192" i="1869"/>
  <c r="F192" i="1868"/>
  <c r="B192" i="1872"/>
  <c r="B192" i="1871"/>
  <c r="B192" i="1870"/>
  <c r="B192" i="1869"/>
  <c r="B192" i="1868"/>
  <c r="C191" i="1871"/>
  <c r="C191" i="1870"/>
  <c r="C191" i="1869"/>
  <c r="C191" i="1868"/>
  <c r="D190" i="1872"/>
  <c r="D190" i="1871"/>
  <c r="D190" i="1870"/>
  <c r="D190" i="1869"/>
  <c r="D190" i="1868"/>
  <c r="E189" i="1872"/>
  <c r="E189" i="1870"/>
  <c r="E189" i="1869"/>
  <c r="E189" i="1868"/>
  <c r="F188" i="1872"/>
  <c r="F188" i="1871"/>
  <c r="F188" i="1870"/>
  <c r="F188" i="1869"/>
  <c r="F188" i="1868"/>
  <c r="B188" i="1871"/>
  <c r="B188" i="1872"/>
  <c r="B188" i="1870"/>
  <c r="B188" i="1869"/>
  <c r="B188" i="1868"/>
  <c r="C187" i="1872"/>
  <c r="C187" i="1871"/>
  <c r="C187" i="1869"/>
  <c r="C187" i="1868"/>
  <c r="D186" i="1872"/>
  <c r="D186" i="1871"/>
  <c r="D186" i="1870"/>
  <c r="D186" i="1869"/>
  <c r="D186" i="1868"/>
  <c r="E185" i="1872"/>
  <c r="E185" i="1871"/>
  <c r="E185" i="1870"/>
  <c r="E185" i="1869"/>
  <c r="E185" i="1868"/>
  <c r="F184" i="1871"/>
  <c r="F184" i="1872"/>
  <c r="F184" i="1870"/>
  <c r="F184" i="1869"/>
  <c r="F184" i="1868"/>
  <c r="B184" i="1872"/>
  <c r="B184" i="1871"/>
  <c r="B184" i="1869"/>
  <c r="B184" i="1868"/>
  <c r="C183" i="1872"/>
  <c r="C183" i="1870"/>
  <c r="C183" i="1871"/>
  <c r="C183" i="1869"/>
  <c r="C183" i="1868"/>
  <c r="D182" i="1872"/>
  <c r="D182" i="1871"/>
  <c r="D182" i="1870"/>
  <c r="D182" i="1869"/>
  <c r="D182" i="1868"/>
  <c r="E181" i="1871"/>
  <c r="E181" i="1872"/>
  <c r="E181" i="1870"/>
  <c r="E181" i="1869"/>
  <c r="E181" i="1868"/>
  <c r="F180" i="1872"/>
  <c r="F180" i="1871"/>
  <c r="F180" i="1869"/>
  <c r="F180" i="1868"/>
  <c r="B180" i="1872"/>
  <c r="B180" i="1870"/>
  <c r="B180" i="1871"/>
  <c r="B180" i="1869"/>
  <c r="B180" i="1868"/>
  <c r="C179" i="1872"/>
  <c r="C179" i="1871"/>
  <c r="C179" i="1870"/>
  <c r="C179" i="1869"/>
  <c r="C179" i="1868"/>
  <c r="D178" i="1871"/>
  <c r="D178" i="1870"/>
  <c r="D178" i="1869"/>
  <c r="D178" i="1868"/>
  <c r="E177" i="1872"/>
  <c r="E177" i="1871"/>
  <c r="E177" i="1869"/>
  <c r="E177" i="1868"/>
  <c r="F176" i="1872"/>
  <c r="F176" i="1870"/>
  <c r="F176" i="1869"/>
  <c r="F176" i="1868"/>
  <c r="B176" i="1872"/>
  <c r="B176" i="1871"/>
  <c r="B176" i="1870"/>
  <c r="B176" i="1869"/>
  <c r="B176" i="1868"/>
  <c r="C175" i="1871"/>
  <c r="C175" i="1872"/>
  <c r="C175" i="1870"/>
  <c r="C175" i="1869"/>
  <c r="C175" i="1868"/>
  <c r="D174" i="1872"/>
  <c r="D174" i="1871"/>
  <c r="D174" i="1869"/>
  <c r="D174" i="1868"/>
  <c r="E173" i="1872"/>
  <c r="E173" i="1871"/>
  <c r="E173" i="1870"/>
  <c r="E173" i="1869"/>
  <c r="E173" i="1868"/>
  <c r="F172" i="1872"/>
  <c r="F172" i="1871"/>
  <c r="F172" i="1870"/>
  <c r="F172" i="1869"/>
  <c r="F172" i="1868"/>
  <c r="B172" i="1871"/>
  <c r="B172" i="1872"/>
  <c r="B172" i="1870"/>
  <c r="B172" i="1869"/>
  <c r="B172" i="1868"/>
  <c r="C171" i="1871"/>
  <c r="C171" i="1872"/>
  <c r="C171" i="1869"/>
  <c r="C171" i="1868"/>
  <c r="D170" i="1871"/>
  <c r="D170" i="1872"/>
  <c r="D170" i="1870"/>
  <c r="D170" i="1869"/>
  <c r="D170" i="1868"/>
  <c r="E169" i="1871"/>
  <c r="E169" i="1872"/>
  <c r="E169" i="1870"/>
  <c r="E169" i="1869"/>
  <c r="E169" i="1868"/>
  <c r="F168" i="1871"/>
  <c r="F168" i="1872"/>
  <c r="F168" i="1870"/>
  <c r="F168" i="1869"/>
  <c r="F168" i="1868"/>
  <c r="B168" i="1871"/>
  <c r="B168" i="1872"/>
  <c r="B168" i="1869"/>
  <c r="B168" i="1868"/>
  <c r="C167" i="1871"/>
  <c r="C167" i="1872"/>
  <c r="C167" i="1870"/>
  <c r="C167" i="1869"/>
  <c r="C167" i="1868"/>
  <c r="D166" i="1871"/>
  <c r="D166" i="1872"/>
  <c r="D166" i="1870"/>
  <c r="D166" i="1869"/>
  <c r="D166" i="1868"/>
  <c r="E165" i="1871"/>
  <c r="E165" i="1870"/>
  <c r="E165" i="1869"/>
  <c r="E165" i="1868"/>
  <c r="F164" i="1871"/>
  <c r="F164" i="1872"/>
  <c r="F164" i="1869"/>
  <c r="F164" i="1868"/>
  <c r="B164" i="1871"/>
  <c r="B164" i="1872"/>
  <c r="B164" i="1870"/>
  <c r="B164" i="1869"/>
  <c r="B164" i="1868"/>
  <c r="C163" i="1871"/>
  <c r="C163" i="1872"/>
  <c r="C163" i="1870"/>
  <c r="C163" i="1869"/>
  <c r="C163" i="1868"/>
  <c r="D162" i="1871"/>
  <c r="D162" i="1872"/>
  <c r="D162" i="1870"/>
  <c r="D162" i="1869"/>
  <c r="D162" i="1868"/>
  <c r="E161" i="1871"/>
  <c r="E161" i="1872"/>
  <c r="E161" i="1869"/>
  <c r="E161" i="1868"/>
  <c r="F160" i="1871"/>
  <c r="F160" i="1872"/>
  <c r="F160" i="1870"/>
  <c r="F160" i="1869"/>
  <c r="F160" i="1868"/>
  <c r="B160" i="1871"/>
  <c r="B160" i="1872"/>
  <c r="B160" i="1870"/>
  <c r="B160" i="1869"/>
  <c r="B160" i="1868"/>
  <c r="C159" i="1871"/>
  <c r="C159" i="1872"/>
  <c r="C159" i="1870"/>
  <c r="C159" i="1869"/>
  <c r="C159" i="1868"/>
  <c r="D158" i="1871"/>
  <c r="D158" i="1872"/>
  <c r="D158" i="1869"/>
  <c r="D158" i="1868"/>
  <c r="E157" i="1871"/>
  <c r="E157" i="1872"/>
  <c r="E157" i="1870"/>
  <c r="E157" i="1869"/>
  <c r="E157" i="1868"/>
  <c r="F156" i="1871"/>
  <c r="F156" i="1872"/>
  <c r="F156" i="1870"/>
  <c r="F156" i="1869"/>
  <c r="F156" i="1868"/>
  <c r="B156" i="1871"/>
  <c r="B156" i="1872"/>
  <c r="B156" i="1870"/>
  <c r="B156" i="1869"/>
  <c r="B156" i="1868"/>
  <c r="C155" i="1871"/>
  <c r="C155" i="1872"/>
  <c r="C155" i="1869"/>
  <c r="C155" i="1868"/>
  <c r="D154" i="1871"/>
  <c r="D154" i="1872"/>
  <c r="D154" i="1870"/>
  <c r="D154" i="1869"/>
  <c r="D154" i="1868"/>
  <c r="E153" i="1871"/>
  <c r="E153" i="1872"/>
  <c r="E153" i="1870"/>
  <c r="E153" i="1869"/>
  <c r="E153" i="1868"/>
  <c r="D151" i="1867"/>
  <c r="E150" i="1867"/>
  <c r="F149" i="1867"/>
  <c r="B149" i="1867"/>
  <c r="C148" i="1867"/>
  <c r="D147" i="1867"/>
  <c r="E146" i="1867"/>
  <c r="F145" i="1867"/>
  <c r="B145" i="1867"/>
  <c r="C144" i="1867"/>
  <c r="D143" i="1867"/>
  <c r="E142" i="1867"/>
  <c r="F141" i="1867"/>
  <c r="B141" i="1867"/>
  <c r="C140" i="1867"/>
  <c r="D139" i="1867"/>
  <c r="E138" i="1867"/>
  <c r="F137" i="1867"/>
  <c r="B137" i="1867"/>
  <c r="C136" i="1867"/>
  <c r="D135" i="1867"/>
  <c r="E134" i="1867"/>
  <c r="F133" i="1867"/>
  <c r="B133" i="1867"/>
  <c r="C132" i="1867"/>
  <c r="D131" i="1867"/>
  <c r="E130" i="1867"/>
  <c r="F129" i="1867"/>
  <c r="B129" i="1867"/>
  <c r="C128" i="1867"/>
  <c r="D127" i="1867"/>
  <c r="E126" i="1867"/>
  <c r="F125" i="1867"/>
  <c r="B125" i="1867"/>
  <c r="C124" i="1867"/>
  <c r="D123" i="1867"/>
  <c r="E122" i="1867"/>
  <c r="F121" i="1867"/>
  <c r="B121" i="1867"/>
  <c r="C120" i="1867"/>
  <c r="D119" i="1867"/>
  <c r="E118" i="1867"/>
  <c r="F117" i="1867"/>
  <c r="B117" i="1867"/>
  <c r="C116" i="1867"/>
  <c r="D115" i="1867"/>
  <c r="E114" i="1867"/>
  <c r="F113" i="1867"/>
  <c r="B113" i="1867"/>
  <c r="C112" i="1867"/>
  <c r="D111" i="1867"/>
  <c r="E110" i="1867"/>
  <c r="F109" i="1867"/>
  <c r="B109" i="1867"/>
  <c r="C108" i="1867"/>
  <c r="D107" i="1867"/>
  <c r="E106" i="1867"/>
  <c r="F105" i="1867"/>
  <c r="B105" i="1867"/>
  <c r="C104" i="1867"/>
  <c r="D103" i="1867"/>
  <c r="F101" i="1867"/>
  <c r="C100" i="1867"/>
  <c r="E98" i="1867"/>
  <c r="B97" i="1867"/>
  <c r="D95" i="1867"/>
  <c r="F93" i="1867"/>
  <c r="C92" i="1867"/>
  <c r="E90" i="1867"/>
  <c r="B89" i="1867"/>
  <c r="D87" i="1867"/>
  <c r="F85" i="1867"/>
  <c r="C84" i="1867"/>
  <c r="E82" i="1867"/>
  <c r="B81" i="1867"/>
  <c r="D79" i="1867"/>
  <c r="F77" i="1867"/>
  <c r="C76" i="1867"/>
  <c r="E74" i="1867"/>
  <c r="B73" i="1867"/>
  <c r="D71" i="1867"/>
  <c r="F69" i="1867"/>
  <c r="C68" i="1867"/>
  <c r="E66" i="1867"/>
  <c r="B65" i="1867"/>
  <c r="D63" i="1867"/>
  <c r="F61" i="1867"/>
  <c r="C60" i="1867"/>
  <c r="E58" i="1867"/>
  <c r="B57" i="1867"/>
  <c r="D55" i="1867"/>
  <c r="F53" i="1867"/>
  <c r="C52" i="1867"/>
  <c r="D51" i="1867"/>
  <c r="E50" i="1867"/>
  <c r="F49" i="1867"/>
  <c r="B49" i="1867"/>
  <c r="C48" i="1867"/>
  <c r="D47" i="1867"/>
  <c r="E46" i="1867"/>
  <c r="F45" i="1867"/>
  <c r="B45" i="1867"/>
  <c r="C44" i="1867"/>
  <c r="D43" i="1867"/>
  <c r="E42" i="1867"/>
  <c r="F41" i="1867"/>
  <c r="B41" i="1867"/>
  <c r="C40" i="1867"/>
  <c r="D39" i="1867"/>
  <c r="E38" i="1867"/>
  <c r="F37" i="1867"/>
  <c r="B37" i="1867"/>
  <c r="C36" i="1867"/>
  <c r="D35" i="1867"/>
  <c r="E34" i="1867"/>
  <c r="F33" i="1867"/>
  <c r="B33" i="1867"/>
  <c r="C32" i="1867"/>
  <c r="D31" i="1867"/>
  <c r="E30" i="1867"/>
  <c r="F29" i="1867"/>
  <c r="B29" i="1867"/>
  <c r="C28" i="1867"/>
  <c r="D27" i="1867"/>
  <c r="E26" i="1867"/>
  <c r="F25" i="1867"/>
  <c r="B25" i="1867"/>
  <c r="C24" i="1867"/>
  <c r="D23" i="1867"/>
  <c r="E22" i="1867"/>
  <c r="F21" i="1867"/>
  <c r="B21" i="1867"/>
  <c r="C20" i="1867"/>
  <c r="B17" i="1867"/>
  <c r="F13" i="1867"/>
  <c r="E10" i="1867"/>
  <c r="D9" i="1867"/>
  <c r="D7" i="1867"/>
  <c r="C4" i="1867"/>
  <c r="B2" i="1867"/>
  <c r="B201" i="1868"/>
  <c r="F197" i="1868"/>
  <c r="E194" i="1868"/>
  <c r="D191" i="1868"/>
  <c r="C188" i="1868"/>
  <c r="B185" i="1868"/>
  <c r="F181" i="1868"/>
  <c r="E178" i="1868"/>
  <c r="D175" i="1868"/>
  <c r="C172" i="1868"/>
  <c r="B169" i="1868"/>
  <c r="F165" i="1868"/>
  <c r="E162" i="1868"/>
  <c r="D159" i="1868"/>
  <c r="C156" i="1868"/>
  <c r="B137" i="1868"/>
  <c r="F133" i="1868"/>
  <c r="E130" i="1868"/>
  <c r="D127" i="1868"/>
  <c r="C124" i="1868"/>
  <c r="B121" i="1868"/>
  <c r="F117" i="1868"/>
  <c r="E114" i="1868"/>
  <c r="D111" i="1868"/>
  <c r="C108" i="1868"/>
  <c r="B105" i="1868"/>
  <c r="E50" i="1868"/>
  <c r="D47" i="1868"/>
  <c r="C44" i="1868"/>
  <c r="B41" i="1868"/>
  <c r="F37" i="1868"/>
  <c r="E34" i="1868"/>
  <c r="D31" i="1868"/>
  <c r="C28" i="1868"/>
  <c r="B25" i="1868"/>
  <c r="F21" i="1868"/>
  <c r="E18" i="1868"/>
  <c r="D15" i="1868"/>
  <c r="C12" i="1868"/>
  <c r="B9" i="1868"/>
  <c r="F5" i="1868"/>
  <c r="E2" i="1868"/>
  <c r="D199" i="1869"/>
  <c r="C196" i="1869"/>
  <c r="B193" i="1869"/>
  <c r="F189" i="1869"/>
  <c r="E186" i="1869"/>
  <c r="D183" i="1869"/>
  <c r="C180" i="1869"/>
  <c r="B177" i="1869"/>
  <c r="F173" i="1869"/>
  <c r="E170" i="1869"/>
  <c r="D167" i="1869"/>
  <c r="C164" i="1869"/>
  <c r="B161" i="1869"/>
  <c r="F157" i="1869"/>
  <c r="E154" i="1869"/>
  <c r="D151" i="1869"/>
  <c r="C148" i="1869"/>
  <c r="B145" i="1869"/>
  <c r="F141" i="1869"/>
  <c r="E138" i="1869"/>
  <c r="D135" i="1869"/>
  <c r="C132" i="1869"/>
  <c r="B129" i="1869"/>
  <c r="F125" i="1869"/>
  <c r="E122" i="1869"/>
  <c r="D119" i="1869"/>
  <c r="C116" i="1869"/>
  <c r="B113" i="1869"/>
  <c r="F109" i="1869"/>
  <c r="E106" i="1869"/>
  <c r="D103" i="1869"/>
  <c r="C52" i="1869"/>
  <c r="B49" i="1869"/>
  <c r="F45" i="1869"/>
  <c r="E42" i="1869"/>
  <c r="D39" i="1869"/>
  <c r="C36" i="1869"/>
  <c r="B33" i="1869"/>
  <c r="F29" i="1869"/>
  <c r="E26" i="1869"/>
  <c r="D23" i="1869"/>
  <c r="C20" i="1869"/>
  <c r="B17" i="1869"/>
  <c r="F13" i="1869"/>
  <c r="E10" i="1869"/>
  <c r="D7" i="1869"/>
  <c r="C4" i="1869"/>
  <c r="B201" i="1870"/>
  <c r="F197" i="1870"/>
  <c r="E194" i="1870"/>
  <c r="D191" i="1870"/>
  <c r="C188" i="1870"/>
  <c r="B184" i="1870"/>
  <c r="D175" i="1870"/>
  <c r="C171" i="1870"/>
  <c r="E162" i="1870"/>
  <c r="D158" i="1870"/>
  <c r="F149" i="1870"/>
  <c r="B137" i="1870"/>
  <c r="B99" i="1870"/>
  <c r="C86" i="1870"/>
  <c r="D73" i="1870"/>
  <c r="E60" i="1870"/>
  <c r="F193" i="1871"/>
  <c r="F176" i="1871"/>
  <c r="E76" i="1871"/>
  <c r="C191" i="1872"/>
  <c r="F152" i="1871"/>
  <c r="F152" i="1870"/>
  <c r="F152" i="1869"/>
  <c r="F152" i="1868"/>
  <c r="E152" i="1872"/>
  <c r="E152" i="1871"/>
  <c r="E152" i="1870"/>
  <c r="E152" i="1869"/>
  <c r="D152" i="1872"/>
  <c r="D152" i="1871"/>
  <c r="D152" i="1870"/>
  <c r="D152" i="1869"/>
  <c r="D152" i="1868"/>
  <c r="C152" i="1872"/>
  <c r="C152" i="1871"/>
  <c r="C152" i="1870"/>
  <c r="B152" i="1871"/>
  <c r="B152" i="1872"/>
  <c r="B152" i="1869"/>
  <c r="B152" i="1868"/>
  <c r="E20" i="1872"/>
  <c r="E20" i="1871"/>
  <c r="E20" i="1870"/>
  <c r="E20" i="1869"/>
  <c r="E20" i="1868"/>
  <c r="F19" i="1872"/>
  <c r="F19" i="1871"/>
  <c r="F19" i="1870"/>
  <c r="F19" i="1869"/>
  <c r="F19" i="1868"/>
  <c r="B19" i="1872"/>
  <c r="B19" i="1871"/>
  <c r="B19" i="1869"/>
  <c r="B19" i="1868"/>
  <c r="C18" i="1872"/>
  <c r="C18" i="1871"/>
  <c r="C18" i="1869"/>
  <c r="C18" i="1868"/>
  <c r="C18" i="1870"/>
  <c r="D17" i="1872"/>
  <c r="D17" i="1871"/>
  <c r="D17" i="1870"/>
  <c r="D17" i="1869"/>
  <c r="D17" i="1868"/>
  <c r="E16" i="1872"/>
  <c r="E16" i="1871"/>
  <c r="E16" i="1870"/>
  <c r="E16" i="1869"/>
  <c r="E16" i="1868"/>
  <c r="F15" i="1872"/>
  <c r="F15" i="1871"/>
  <c r="F15" i="1869"/>
  <c r="F15" i="1868"/>
  <c r="B15" i="1872"/>
  <c r="B15" i="1871"/>
  <c r="B15" i="1869"/>
  <c r="B15" i="1868"/>
  <c r="B15" i="1870"/>
  <c r="C14" i="1872"/>
  <c r="C14" i="1871"/>
  <c r="C14" i="1870"/>
  <c r="C14" i="1869"/>
  <c r="C14" i="1868"/>
  <c r="D13" i="1872"/>
  <c r="D13" i="1871"/>
  <c r="D13" i="1870"/>
  <c r="D13" i="1869"/>
  <c r="D13" i="1868"/>
  <c r="E12" i="1872"/>
  <c r="E12" i="1871"/>
  <c r="E12" i="1869"/>
  <c r="E12" i="1868"/>
  <c r="F11" i="1872"/>
  <c r="F11" i="1871"/>
  <c r="F11" i="1869"/>
  <c r="F11" i="1868"/>
  <c r="F11" i="1870"/>
  <c r="B11" i="1872"/>
  <c r="B11" i="1871"/>
  <c r="B11" i="1870"/>
  <c r="B11" i="1869"/>
  <c r="B11" i="1868"/>
  <c r="C10" i="1872"/>
  <c r="C10" i="1871"/>
  <c r="C10" i="1870"/>
  <c r="C10" i="1869"/>
  <c r="C10" i="1868"/>
  <c r="D9" i="1872"/>
  <c r="D9" i="1871"/>
  <c r="D9" i="1869"/>
  <c r="D9" i="1868"/>
  <c r="E8" i="1872"/>
  <c r="E8" i="1871"/>
  <c r="E8" i="1869"/>
  <c r="E8" i="1868"/>
  <c r="E8" i="1870"/>
  <c r="F7" i="1872"/>
  <c r="F7" i="1871"/>
  <c r="F7" i="1870"/>
  <c r="F7" i="1869"/>
  <c r="F7" i="1868"/>
  <c r="B7" i="1872"/>
  <c r="B7" i="1871"/>
  <c r="B7" i="1870"/>
  <c r="B7" i="1869"/>
  <c r="B7" i="1868"/>
  <c r="C6" i="1872"/>
  <c r="C6" i="1871"/>
  <c r="C6" i="1869"/>
  <c r="C6" i="1868"/>
  <c r="D5" i="1872"/>
  <c r="D5" i="1871"/>
  <c r="D5" i="1869"/>
  <c r="D5" i="1868"/>
  <c r="D5" i="1870"/>
  <c r="E4" i="1872"/>
  <c r="E4" i="1871"/>
  <c r="E4" i="1870"/>
  <c r="E4" i="1869"/>
  <c r="E4" i="1868"/>
  <c r="F3" i="1872"/>
  <c r="F3" i="1871"/>
  <c r="F3" i="1870"/>
  <c r="F3" i="1869"/>
  <c r="F3" i="1868"/>
  <c r="B3" i="1872"/>
  <c r="B3" i="1871"/>
  <c r="B3" i="1870"/>
  <c r="B3" i="1869"/>
  <c r="B3" i="1868"/>
  <c r="C51" i="1872"/>
  <c r="C51" i="1870"/>
  <c r="C51" i="1871"/>
  <c r="C51" i="1869"/>
  <c r="C51" i="1868"/>
  <c r="D50" i="1871"/>
  <c r="D50" i="1870"/>
  <c r="D50" i="1869"/>
  <c r="D50" i="1868"/>
  <c r="E49" i="1870"/>
  <c r="E49" i="1872"/>
  <c r="E49" i="1871"/>
  <c r="E49" i="1869"/>
  <c r="E49" i="1868"/>
  <c r="F48" i="1871"/>
  <c r="F48" i="1870"/>
  <c r="F48" i="1872"/>
  <c r="F48" i="1869"/>
  <c r="F48" i="1868"/>
  <c r="B48" i="1872"/>
  <c r="B48" i="1871"/>
  <c r="B48" i="1870"/>
  <c r="B48" i="1869"/>
  <c r="B48" i="1868"/>
  <c r="C47" i="1871"/>
  <c r="C47" i="1870"/>
  <c r="C47" i="1872"/>
  <c r="C47" i="1869"/>
  <c r="C47" i="1868"/>
  <c r="D46" i="1870"/>
  <c r="D46" i="1871"/>
  <c r="D46" i="1872"/>
  <c r="D46" i="1869"/>
  <c r="D46" i="1868"/>
  <c r="E45" i="1871"/>
  <c r="E45" i="1870"/>
  <c r="E45" i="1872"/>
  <c r="E45" i="1869"/>
  <c r="E45" i="1868"/>
  <c r="F44" i="1872"/>
  <c r="F44" i="1870"/>
  <c r="F44" i="1871"/>
  <c r="F44" i="1869"/>
  <c r="F44" i="1868"/>
  <c r="B44" i="1870"/>
  <c r="B44" i="1871"/>
  <c r="B44" i="1872"/>
  <c r="B44" i="1869"/>
  <c r="B44" i="1868"/>
  <c r="C43" i="1871"/>
  <c r="C43" i="1870"/>
  <c r="C43" i="1872"/>
  <c r="C43" i="1869"/>
  <c r="C43" i="1868"/>
  <c r="D42" i="1870"/>
  <c r="D42" i="1872"/>
  <c r="D42" i="1869"/>
  <c r="D42" i="1868"/>
  <c r="E41" i="1872"/>
  <c r="E41" i="1870"/>
  <c r="E41" i="1871"/>
  <c r="E41" i="1869"/>
  <c r="E41" i="1868"/>
  <c r="F40" i="1870"/>
  <c r="F40" i="1871"/>
  <c r="F40" i="1872"/>
  <c r="F40" i="1869"/>
  <c r="F40" i="1868"/>
  <c r="B40" i="1871"/>
  <c r="B40" i="1870"/>
  <c r="B40" i="1872"/>
  <c r="B40" i="1869"/>
  <c r="B40" i="1868"/>
  <c r="C39" i="1870"/>
  <c r="C39" i="1872"/>
  <c r="C39" i="1871"/>
  <c r="C39" i="1869"/>
  <c r="C39" i="1868"/>
  <c r="D38" i="1872"/>
  <c r="D38" i="1870"/>
  <c r="D38" i="1871"/>
  <c r="D38" i="1869"/>
  <c r="D38" i="1868"/>
  <c r="E37" i="1870"/>
  <c r="E37" i="1871"/>
  <c r="E37" i="1869"/>
  <c r="E37" i="1868"/>
  <c r="F36" i="1871"/>
  <c r="F36" i="1870"/>
  <c r="F36" i="1872"/>
  <c r="F36" i="1869"/>
  <c r="F36" i="1868"/>
  <c r="B36" i="1870"/>
  <c r="B36" i="1872"/>
  <c r="B36" i="1871"/>
  <c r="B36" i="1869"/>
  <c r="B36" i="1868"/>
  <c r="C35" i="1872"/>
  <c r="C35" i="1870"/>
  <c r="C35" i="1871"/>
  <c r="C35" i="1869"/>
  <c r="C35" i="1868"/>
  <c r="D34" i="1870"/>
  <c r="D34" i="1871"/>
  <c r="D34" i="1872"/>
  <c r="D34" i="1869"/>
  <c r="D34" i="1868"/>
  <c r="E33" i="1871"/>
  <c r="E33" i="1870"/>
  <c r="E33" i="1872"/>
  <c r="E33" i="1869"/>
  <c r="E33" i="1868"/>
  <c r="F32" i="1870"/>
  <c r="F32" i="1872"/>
  <c r="F32" i="1871"/>
  <c r="F32" i="1869"/>
  <c r="F32" i="1868"/>
  <c r="B32" i="1872"/>
  <c r="B32" i="1870"/>
  <c r="B32" i="1871"/>
  <c r="B32" i="1869"/>
  <c r="B32" i="1868"/>
  <c r="C31" i="1870"/>
  <c r="C31" i="1871"/>
  <c r="C31" i="1872"/>
  <c r="C31" i="1869"/>
  <c r="C31" i="1868"/>
  <c r="D30" i="1871"/>
  <c r="D30" i="1870"/>
  <c r="D30" i="1872"/>
  <c r="D30" i="1869"/>
  <c r="D30" i="1868"/>
  <c r="E29" i="1870"/>
  <c r="E29" i="1872"/>
  <c r="E29" i="1869"/>
  <c r="E29" i="1868"/>
  <c r="F28" i="1872"/>
  <c r="F28" i="1870"/>
  <c r="F28" i="1871"/>
  <c r="F28" i="1869"/>
  <c r="F28" i="1868"/>
  <c r="B28" i="1870"/>
  <c r="B28" i="1871"/>
  <c r="B28" i="1872"/>
  <c r="B28" i="1869"/>
  <c r="B28" i="1868"/>
  <c r="C27" i="1871"/>
  <c r="C27" i="1870"/>
  <c r="C27" i="1872"/>
  <c r="C27" i="1869"/>
  <c r="C27" i="1868"/>
  <c r="D26" i="1870"/>
  <c r="D26" i="1872"/>
  <c r="D26" i="1871"/>
  <c r="D26" i="1869"/>
  <c r="D26" i="1868"/>
  <c r="E25" i="1872"/>
  <c r="E25" i="1870"/>
  <c r="E25" i="1871"/>
  <c r="E25" i="1869"/>
  <c r="E25" i="1868"/>
  <c r="F24" i="1870"/>
  <c r="F24" i="1871"/>
  <c r="F24" i="1869"/>
  <c r="F24" i="1868"/>
  <c r="B24" i="1871"/>
  <c r="B24" i="1870"/>
  <c r="B24" i="1872"/>
  <c r="B24" i="1869"/>
  <c r="B24" i="1868"/>
  <c r="C23" i="1870"/>
  <c r="C23" i="1872"/>
  <c r="C23" i="1871"/>
  <c r="C23" i="1869"/>
  <c r="C23" i="1868"/>
  <c r="D22" i="1872"/>
  <c r="D22" i="1870"/>
  <c r="D22" i="1871"/>
  <c r="D22" i="1869"/>
  <c r="D22" i="1868"/>
  <c r="E21" i="1870"/>
  <c r="E21" i="1871"/>
  <c r="E21" i="1872"/>
  <c r="E21" i="1869"/>
  <c r="E21" i="1868"/>
  <c r="F101" i="1872"/>
  <c r="F101" i="1870"/>
  <c r="F101" i="1871"/>
  <c r="B101" i="1872"/>
  <c r="B101" i="1871"/>
  <c r="B101" i="1870"/>
  <c r="C100" i="1872"/>
  <c r="C100" i="1870"/>
  <c r="C100" i="1871"/>
  <c r="D99" i="1872"/>
  <c r="D99" i="1871"/>
  <c r="D99" i="1870"/>
  <c r="E98" i="1872"/>
  <c r="E98" i="1870"/>
  <c r="E98" i="1871"/>
  <c r="F97" i="1872"/>
  <c r="F97" i="1871"/>
  <c r="F97" i="1870"/>
  <c r="B97" i="1872"/>
  <c r="B97" i="1870"/>
  <c r="B97" i="1871"/>
  <c r="C96" i="1872"/>
  <c r="C96" i="1871"/>
  <c r="C96" i="1870"/>
  <c r="D95" i="1872"/>
  <c r="D95" i="1870"/>
  <c r="D95" i="1871"/>
  <c r="E94" i="1872"/>
  <c r="E94" i="1871"/>
  <c r="E94" i="1870"/>
  <c r="F93" i="1872"/>
  <c r="F93" i="1870"/>
  <c r="F93" i="1871"/>
  <c r="B93" i="1872"/>
  <c r="B93" i="1871"/>
  <c r="B93" i="1870"/>
  <c r="C92" i="1872"/>
  <c r="C92" i="1870"/>
  <c r="C92" i="1871"/>
  <c r="D91" i="1872"/>
  <c r="D91" i="1871"/>
  <c r="D91" i="1870"/>
  <c r="E90" i="1872"/>
  <c r="E90" i="1870"/>
  <c r="E90" i="1871"/>
  <c r="F89" i="1872"/>
  <c r="F89" i="1871"/>
  <c r="F89" i="1870"/>
  <c r="B89" i="1872"/>
  <c r="B89" i="1870"/>
  <c r="B89" i="1871"/>
  <c r="C88" i="1872"/>
  <c r="C88" i="1871"/>
  <c r="C88" i="1870"/>
  <c r="D87" i="1872"/>
  <c r="D87" i="1870"/>
  <c r="D87" i="1871"/>
  <c r="E86" i="1872"/>
  <c r="E86" i="1871"/>
  <c r="E86" i="1870"/>
  <c r="F85" i="1872"/>
  <c r="F85" i="1870"/>
  <c r="F85" i="1871"/>
  <c r="B85" i="1872"/>
  <c r="B85" i="1871"/>
  <c r="B85" i="1870"/>
  <c r="C84" i="1872"/>
  <c r="C84" i="1870"/>
  <c r="C84" i="1871"/>
  <c r="D83" i="1872"/>
  <c r="D83" i="1871"/>
  <c r="D83" i="1870"/>
  <c r="E82" i="1872"/>
  <c r="E82" i="1870"/>
  <c r="E82" i="1871"/>
  <c r="F81" i="1872"/>
  <c r="F81" i="1871"/>
  <c r="F81" i="1870"/>
  <c r="B81" i="1872"/>
  <c r="B81" i="1870"/>
  <c r="B81" i="1871"/>
  <c r="C80" i="1872"/>
  <c r="C80" i="1871"/>
  <c r="C80" i="1870"/>
  <c r="D79" i="1872"/>
  <c r="D79" i="1870"/>
  <c r="D79" i="1871"/>
  <c r="E78" i="1872"/>
  <c r="E78" i="1871"/>
  <c r="E78" i="1870"/>
  <c r="F77" i="1872"/>
  <c r="F77" i="1870"/>
  <c r="F77" i="1871"/>
  <c r="B77" i="1872"/>
  <c r="B77" i="1871"/>
  <c r="B77" i="1870"/>
  <c r="C76" i="1872"/>
  <c r="C76" i="1870"/>
  <c r="C76" i="1871"/>
  <c r="D75" i="1872"/>
  <c r="D75" i="1871"/>
  <c r="D75" i="1870"/>
  <c r="E74" i="1872"/>
  <c r="E74" i="1870"/>
  <c r="E74" i="1871"/>
  <c r="F73" i="1872"/>
  <c r="F73" i="1871"/>
  <c r="F73" i="1870"/>
  <c r="B73" i="1872"/>
  <c r="B73" i="1870"/>
  <c r="B73" i="1871"/>
  <c r="C72" i="1871"/>
  <c r="C72" i="1872"/>
  <c r="C72" i="1870"/>
  <c r="D71" i="1872"/>
  <c r="D71" i="1871"/>
  <c r="D71" i="1870"/>
  <c r="E70" i="1872"/>
  <c r="E70" i="1871"/>
  <c r="E70" i="1870"/>
  <c r="F69" i="1872"/>
  <c r="F69" i="1871"/>
  <c r="F69" i="1870"/>
  <c r="B69" i="1871"/>
  <c r="B69" i="1872"/>
  <c r="B69" i="1870"/>
  <c r="C68" i="1872"/>
  <c r="C68" i="1870"/>
  <c r="C68" i="1871"/>
  <c r="D67" i="1872"/>
  <c r="D67" i="1871"/>
  <c r="D67" i="1870"/>
  <c r="E66" i="1872"/>
  <c r="E66" i="1870"/>
  <c r="E66" i="1871"/>
  <c r="F65" i="1871"/>
  <c r="F65" i="1872"/>
  <c r="F65" i="1870"/>
  <c r="B65" i="1872"/>
  <c r="B65" i="1871"/>
  <c r="B65" i="1870"/>
  <c r="C64" i="1872"/>
  <c r="C64" i="1871"/>
  <c r="C64" i="1870"/>
  <c r="D63" i="1872"/>
  <c r="D63" i="1871"/>
  <c r="D63" i="1870"/>
  <c r="E62" i="1871"/>
  <c r="E62" i="1872"/>
  <c r="E62" i="1870"/>
  <c r="F61" i="1872"/>
  <c r="F61" i="1870"/>
  <c r="F61" i="1871"/>
  <c r="B61" i="1872"/>
  <c r="B61" i="1871"/>
  <c r="B61" i="1870"/>
  <c r="C60" i="1872"/>
  <c r="C60" i="1870"/>
  <c r="D59" i="1871"/>
  <c r="D59" i="1872"/>
  <c r="D59" i="1870"/>
  <c r="E58" i="1872"/>
  <c r="E58" i="1871"/>
  <c r="E58" i="1870"/>
  <c r="F57" i="1872"/>
  <c r="F57" i="1871"/>
  <c r="F57" i="1870"/>
  <c r="B57" i="1872"/>
  <c r="B57" i="1871"/>
  <c r="B57" i="1870"/>
  <c r="C56" i="1871"/>
  <c r="C56" i="1872"/>
  <c r="C56" i="1870"/>
  <c r="D55" i="1872"/>
  <c r="D55" i="1870"/>
  <c r="D55" i="1871"/>
  <c r="E54" i="1872"/>
  <c r="E54" i="1871"/>
  <c r="E54" i="1870"/>
  <c r="F53" i="1872"/>
  <c r="F53" i="1870"/>
  <c r="F53" i="1871"/>
  <c r="B53" i="1871"/>
  <c r="B53" i="1872"/>
  <c r="B53" i="1870"/>
  <c r="C151" i="1871"/>
  <c r="C151" i="1872"/>
  <c r="C151" i="1870"/>
  <c r="C151" i="1869"/>
  <c r="C151" i="1868"/>
  <c r="D150" i="1871"/>
  <c r="D150" i="1872"/>
  <c r="D150" i="1870"/>
  <c r="D150" i="1869"/>
  <c r="D150" i="1868"/>
  <c r="E149" i="1871"/>
  <c r="E149" i="1872"/>
  <c r="E149" i="1870"/>
  <c r="E149" i="1869"/>
  <c r="E149" i="1868"/>
  <c r="F148" i="1871"/>
  <c r="F148" i="1872"/>
  <c r="F148" i="1869"/>
  <c r="F148" i="1868"/>
  <c r="B148" i="1871"/>
  <c r="B148" i="1872"/>
  <c r="B148" i="1870"/>
  <c r="B148" i="1869"/>
  <c r="B148" i="1868"/>
  <c r="C147" i="1871"/>
  <c r="C147" i="1872"/>
  <c r="C147" i="1870"/>
  <c r="C147" i="1869"/>
  <c r="C147" i="1868"/>
  <c r="D146" i="1871"/>
  <c r="D146" i="1872"/>
  <c r="D146" i="1870"/>
  <c r="D146" i="1869"/>
  <c r="D146" i="1868"/>
  <c r="E145" i="1871"/>
  <c r="E145" i="1872"/>
  <c r="E145" i="1869"/>
  <c r="E145" i="1868"/>
  <c r="F144" i="1871"/>
  <c r="F144" i="1872"/>
  <c r="F144" i="1870"/>
  <c r="F144" i="1869"/>
  <c r="F144" i="1868"/>
  <c r="B144" i="1871"/>
  <c r="B144" i="1872"/>
  <c r="B144" i="1870"/>
  <c r="B144" i="1869"/>
  <c r="B144" i="1868"/>
  <c r="C143" i="1871"/>
  <c r="C143" i="1872"/>
  <c r="C143" i="1870"/>
  <c r="C143" i="1869"/>
  <c r="C143" i="1868"/>
  <c r="D142" i="1871"/>
  <c r="D142" i="1872"/>
  <c r="D142" i="1869"/>
  <c r="D142" i="1868"/>
  <c r="E141" i="1871"/>
  <c r="E141" i="1872"/>
  <c r="E141" i="1870"/>
  <c r="E141" i="1869"/>
  <c r="E141" i="1868"/>
  <c r="F140" i="1871"/>
  <c r="F140" i="1872"/>
  <c r="F140" i="1870"/>
  <c r="F140" i="1869"/>
  <c r="F140" i="1868"/>
  <c r="B140" i="1871"/>
  <c r="B140" i="1870"/>
  <c r="B140" i="1869"/>
  <c r="B140" i="1868"/>
  <c r="C139" i="1871"/>
  <c r="C139" i="1872"/>
  <c r="C139" i="1869"/>
  <c r="C139" i="1868"/>
  <c r="D138" i="1871"/>
  <c r="D138" i="1872"/>
  <c r="D138" i="1870"/>
  <c r="D138" i="1869"/>
  <c r="D138" i="1868"/>
  <c r="E137" i="1871"/>
  <c r="E137" i="1872"/>
  <c r="E137" i="1870"/>
  <c r="E137" i="1869"/>
  <c r="E137" i="1868"/>
  <c r="F136" i="1871"/>
  <c r="F136" i="1872"/>
  <c r="F136" i="1870"/>
  <c r="F136" i="1869"/>
  <c r="F136" i="1868"/>
  <c r="B136" i="1871"/>
  <c r="B136" i="1872"/>
  <c r="B136" i="1869"/>
  <c r="B136" i="1868"/>
  <c r="C135" i="1871"/>
  <c r="C135" i="1872"/>
  <c r="C135" i="1870"/>
  <c r="C135" i="1869"/>
  <c r="C135" i="1868"/>
  <c r="D134" i="1871"/>
  <c r="D134" i="1872"/>
  <c r="D134" i="1870"/>
  <c r="D134" i="1869"/>
  <c r="D134" i="1868"/>
  <c r="E133" i="1871"/>
  <c r="E133" i="1870"/>
  <c r="E133" i="1872"/>
  <c r="E133" i="1869"/>
  <c r="E133" i="1868"/>
  <c r="F132" i="1871"/>
  <c r="F132" i="1870"/>
  <c r="F132" i="1872"/>
  <c r="F132" i="1869"/>
  <c r="F132" i="1868"/>
  <c r="B132" i="1871"/>
  <c r="B132" i="1870"/>
  <c r="B132" i="1872"/>
  <c r="B132" i="1869"/>
  <c r="B132" i="1868"/>
  <c r="C131" i="1871"/>
  <c r="C131" i="1872"/>
  <c r="C131" i="1870"/>
  <c r="C131" i="1869"/>
  <c r="C131" i="1868"/>
  <c r="D130" i="1871"/>
  <c r="D130" i="1870"/>
  <c r="D130" i="1872"/>
  <c r="D130" i="1869"/>
  <c r="D130" i="1868"/>
  <c r="E129" i="1871"/>
  <c r="E129" i="1870"/>
  <c r="E129" i="1872"/>
  <c r="E129" i="1869"/>
  <c r="E129" i="1868"/>
  <c r="F128" i="1871"/>
  <c r="F128" i="1870"/>
  <c r="F128" i="1872"/>
  <c r="F128" i="1869"/>
  <c r="F128" i="1868"/>
  <c r="B128" i="1871"/>
  <c r="B128" i="1872"/>
  <c r="B128" i="1870"/>
  <c r="B128" i="1869"/>
  <c r="B128" i="1868"/>
  <c r="C127" i="1871"/>
  <c r="C127" i="1870"/>
  <c r="C127" i="1869"/>
  <c r="C127" i="1868"/>
  <c r="D126" i="1871"/>
  <c r="D126" i="1870"/>
  <c r="D126" i="1872"/>
  <c r="D126" i="1869"/>
  <c r="D126" i="1868"/>
  <c r="E125" i="1871"/>
  <c r="E125" i="1870"/>
  <c r="E125" i="1872"/>
  <c r="E125" i="1869"/>
  <c r="E125" i="1868"/>
  <c r="F124" i="1871"/>
  <c r="F124" i="1872"/>
  <c r="F124" i="1870"/>
  <c r="F124" i="1869"/>
  <c r="F124" i="1868"/>
  <c r="B124" i="1871"/>
  <c r="B124" i="1870"/>
  <c r="B124" i="1872"/>
  <c r="B124" i="1869"/>
  <c r="B124" i="1868"/>
  <c r="C123" i="1871"/>
  <c r="C123" i="1870"/>
  <c r="C123" i="1872"/>
  <c r="C123" i="1869"/>
  <c r="C123" i="1868"/>
  <c r="D122" i="1871"/>
  <c r="D122" i="1870"/>
  <c r="D122" i="1872"/>
  <c r="D122" i="1869"/>
  <c r="D122" i="1868"/>
  <c r="E121" i="1871"/>
  <c r="E121" i="1872"/>
  <c r="E121" i="1870"/>
  <c r="E121" i="1869"/>
  <c r="E121" i="1868"/>
  <c r="F120" i="1871"/>
  <c r="F120" i="1870"/>
  <c r="F120" i="1872"/>
  <c r="F120" i="1869"/>
  <c r="F120" i="1868"/>
  <c r="B120" i="1871"/>
  <c r="B120" i="1870"/>
  <c r="B120" i="1872"/>
  <c r="B120" i="1869"/>
  <c r="B120" i="1868"/>
  <c r="C119" i="1871"/>
  <c r="C119" i="1870"/>
  <c r="C119" i="1872"/>
  <c r="C119" i="1869"/>
  <c r="C119" i="1868"/>
  <c r="D118" i="1871"/>
  <c r="D118" i="1872"/>
  <c r="D118" i="1870"/>
  <c r="D118" i="1869"/>
  <c r="D118" i="1868"/>
  <c r="E117" i="1871"/>
  <c r="E117" i="1870"/>
  <c r="E117" i="1872"/>
  <c r="E117" i="1869"/>
  <c r="E117" i="1868"/>
  <c r="F116" i="1871"/>
  <c r="F116" i="1870"/>
  <c r="F116" i="1872"/>
  <c r="F116" i="1869"/>
  <c r="F116" i="1868"/>
  <c r="B116" i="1871"/>
  <c r="B116" i="1870"/>
  <c r="B116" i="1872"/>
  <c r="B116" i="1869"/>
  <c r="B116" i="1868"/>
  <c r="C115" i="1871"/>
  <c r="C115" i="1872"/>
  <c r="C115" i="1870"/>
  <c r="C115" i="1869"/>
  <c r="C115" i="1868"/>
  <c r="D114" i="1871"/>
  <c r="D114" i="1870"/>
  <c r="D114" i="1869"/>
  <c r="D114" i="1868"/>
  <c r="E113" i="1871"/>
  <c r="E113" i="1870"/>
  <c r="E113" i="1872"/>
  <c r="E113" i="1869"/>
  <c r="E113" i="1868"/>
  <c r="F112" i="1871"/>
  <c r="F112" i="1870"/>
  <c r="F112" i="1872"/>
  <c r="F112" i="1869"/>
  <c r="F112" i="1868"/>
  <c r="B112" i="1871"/>
  <c r="B112" i="1872"/>
  <c r="B112" i="1870"/>
  <c r="B112" i="1869"/>
  <c r="B112" i="1868"/>
  <c r="C111" i="1871"/>
  <c r="C111" i="1870"/>
  <c r="C111" i="1872"/>
  <c r="C111" i="1869"/>
  <c r="C111" i="1868"/>
  <c r="D110" i="1871"/>
  <c r="D110" i="1870"/>
  <c r="D110" i="1872"/>
  <c r="D110" i="1869"/>
  <c r="D110" i="1868"/>
  <c r="E109" i="1871"/>
  <c r="E109" i="1870"/>
  <c r="E109" i="1872"/>
  <c r="E109" i="1869"/>
  <c r="E109" i="1868"/>
  <c r="F108" i="1871"/>
  <c r="F108" i="1872"/>
  <c r="F108" i="1870"/>
  <c r="F108" i="1869"/>
  <c r="F108" i="1868"/>
  <c r="B108" i="1871"/>
  <c r="B108" i="1870"/>
  <c r="B108" i="1872"/>
  <c r="B108" i="1869"/>
  <c r="B108" i="1868"/>
  <c r="C107" i="1871"/>
  <c r="C107" i="1870"/>
  <c r="C107" i="1872"/>
  <c r="C107" i="1869"/>
  <c r="C107" i="1868"/>
  <c r="D106" i="1871"/>
  <c r="D106" i="1870"/>
  <c r="D106" i="1872"/>
  <c r="D106" i="1869"/>
  <c r="D106" i="1868"/>
  <c r="E105" i="1871"/>
  <c r="E105" i="1872"/>
  <c r="E105" i="1870"/>
  <c r="E105" i="1869"/>
  <c r="E105" i="1868"/>
  <c r="F104" i="1871"/>
  <c r="F104" i="1870"/>
  <c r="F104" i="1872"/>
  <c r="F104" i="1869"/>
  <c r="F104" i="1868"/>
  <c r="B104" i="1871"/>
  <c r="B104" i="1870"/>
  <c r="B104" i="1872"/>
  <c r="B104" i="1869"/>
  <c r="B104" i="1868"/>
  <c r="C103" i="1871"/>
  <c r="C103" i="1870"/>
  <c r="C103" i="1872"/>
  <c r="C103" i="1869"/>
  <c r="C103" i="1868"/>
  <c r="D201" i="1872"/>
  <c r="D201" i="1870"/>
  <c r="D201" i="1869"/>
  <c r="D201" i="1871"/>
  <c r="E200" i="1872"/>
  <c r="E200" i="1871"/>
  <c r="E200" i="1870"/>
  <c r="E200" i="1869"/>
  <c r="F199" i="1872"/>
  <c r="F199" i="1871"/>
  <c r="F199" i="1870"/>
  <c r="F199" i="1869"/>
  <c r="B199" i="1872"/>
  <c r="B199" i="1871"/>
  <c r="B199" i="1870"/>
  <c r="B199" i="1869"/>
  <c r="C198" i="1872"/>
  <c r="C198" i="1870"/>
  <c r="C198" i="1869"/>
  <c r="D197" i="1872"/>
  <c r="D197" i="1871"/>
  <c r="D197" i="1870"/>
  <c r="D197" i="1869"/>
  <c r="E196" i="1872"/>
  <c r="E196" i="1871"/>
  <c r="E196" i="1870"/>
  <c r="E196" i="1869"/>
  <c r="F195" i="1872"/>
  <c r="F195" i="1871"/>
  <c r="F195" i="1870"/>
  <c r="F195" i="1869"/>
  <c r="B195" i="1872"/>
  <c r="B195" i="1871"/>
  <c r="B195" i="1870"/>
  <c r="B195" i="1869"/>
  <c r="C194" i="1872"/>
  <c r="C194" i="1871"/>
  <c r="C194" i="1870"/>
  <c r="C194" i="1869"/>
  <c r="D193" i="1872"/>
  <c r="D193" i="1871"/>
  <c r="D193" i="1870"/>
  <c r="D193" i="1869"/>
  <c r="E192" i="1872"/>
  <c r="E192" i="1871"/>
  <c r="E192" i="1870"/>
  <c r="E192" i="1869"/>
  <c r="F191" i="1872"/>
  <c r="F191" i="1871"/>
  <c r="F191" i="1870"/>
  <c r="F191" i="1869"/>
  <c r="B191" i="1872"/>
  <c r="B191" i="1871"/>
  <c r="B191" i="1870"/>
  <c r="B191" i="1869"/>
  <c r="C190" i="1872"/>
  <c r="C190" i="1871"/>
  <c r="C190" i="1870"/>
  <c r="C190" i="1869"/>
  <c r="D189" i="1872"/>
  <c r="D189" i="1871"/>
  <c r="D189" i="1870"/>
  <c r="D189" i="1869"/>
  <c r="E188" i="1872"/>
  <c r="E188" i="1870"/>
  <c r="E188" i="1869"/>
  <c r="E188" i="1871"/>
  <c r="F187" i="1872"/>
  <c r="F187" i="1871"/>
  <c r="F187" i="1870"/>
  <c r="F187" i="1869"/>
  <c r="B187" i="1872"/>
  <c r="B187" i="1871"/>
  <c r="B187" i="1869"/>
  <c r="B187" i="1870"/>
  <c r="C186" i="1872"/>
  <c r="C186" i="1871"/>
  <c r="C186" i="1869"/>
  <c r="D185" i="1872"/>
  <c r="D185" i="1870"/>
  <c r="D185" i="1869"/>
  <c r="E184" i="1872"/>
  <c r="E184" i="1871"/>
  <c r="E184" i="1870"/>
  <c r="E184" i="1869"/>
  <c r="F183" i="1872"/>
  <c r="F183" i="1871"/>
  <c r="F183" i="1869"/>
  <c r="F183" i="1870"/>
  <c r="B183" i="1872"/>
  <c r="B183" i="1871"/>
  <c r="B183" i="1869"/>
  <c r="C182" i="1872"/>
  <c r="C182" i="1871"/>
  <c r="C182" i="1870"/>
  <c r="C182" i="1869"/>
  <c r="D181" i="1872"/>
  <c r="D181" i="1871"/>
  <c r="D181" i="1870"/>
  <c r="D181" i="1869"/>
  <c r="E180" i="1872"/>
  <c r="E180" i="1871"/>
  <c r="E180" i="1869"/>
  <c r="E180" i="1870"/>
  <c r="F179" i="1872"/>
  <c r="F179" i="1871"/>
  <c r="F179" i="1869"/>
  <c r="B179" i="1872"/>
  <c r="B179" i="1870"/>
  <c r="B179" i="1871"/>
  <c r="B179" i="1869"/>
  <c r="C178" i="1872"/>
  <c r="C178" i="1871"/>
  <c r="C178" i="1870"/>
  <c r="C178" i="1869"/>
  <c r="D177" i="1872"/>
  <c r="D177" i="1871"/>
  <c r="D177" i="1869"/>
  <c r="D177" i="1870"/>
  <c r="E176" i="1872"/>
  <c r="E176" i="1871"/>
  <c r="E176" i="1869"/>
  <c r="F175" i="1872"/>
  <c r="F175" i="1870"/>
  <c r="F175" i="1869"/>
  <c r="F175" i="1871"/>
  <c r="B175" i="1872"/>
  <c r="B175" i="1871"/>
  <c r="B175" i="1870"/>
  <c r="B175" i="1869"/>
  <c r="C174" i="1872"/>
  <c r="C174" i="1871"/>
  <c r="C174" i="1869"/>
  <c r="C174" i="1870"/>
  <c r="D173" i="1872"/>
  <c r="D173" i="1871"/>
  <c r="D173" i="1869"/>
  <c r="E172" i="1872"/>
  <c r="E172" i="1870"/>
  <c r="E172" i="1869"/>
  <c r="F171" i="1872"/>
  <c r="F171" i="1871"/>
  <c r="F171" i="1870"/>
  <c r="F171" i="1869"/>
  <c r="B171" i="1872"/>
  <c r="B171" i="1869"/>
  <c r="B171" i="1871"/>
  <c r="B171" i="1870"/>
  <c r="C170" i="1872"/>
  <c r="C170" i="1871"/>
  <c r="C170" i="1869"/>
  <c r="D169" i="1872"/>
  <c r="D169" i="1870"/>
  <c r="D169" i="1871"/>
  <c r="D169" i="1869"/>
  <c r="E168" i="1872"/>
  <c r="E168" i="1871"/>
  <c r="E168" i="1870"/>
  <c r="E168" i="1869"/>
  <c r="F167" i="1872"/>
  <c r="F167" i="1871"/>
  <c r="F167" i="1869"/>
  <c r="F167" i="1870"/>
  <c r="B167" i="1872"/>
  <c r="B167" i="1871"/>
  <c r="B167" i="1869"/>
  <c r="C166" i="1872"/>
  <c r="C166" i="1870"/>
  <c r="C166" i="1869"/>
  <c r="D165" i="1872"/>
  <c r="D165" i="1871"/>
  <c r="D165" i="1870"/>
  <c r="D165" i="1869"/>
  <c r="E164" i="1872"/>
  <c r="E164" i="1869"/>
  <c r="E164" i="1871"/>
  <c r="E164" i="1870"/>
  <c r="F163" i="1872"/>
  <c r="F163" i="1871"/>
  <c r="F163" i="1869"/>
  <c r="B163" i="1872"/>
  <c r="B163" i="1870"/>
  <c r="B163" i="1871"/>
  <c r="B163" i="1869"/>
  <c r="C162" i="1872"/>
  <c r="C162" i="1871"/>
  <c r="C162" i="1870"/>
  <c r="C162" i="1869"/>
  <c r="D161" i="1872"/>
  <c r="D161" i="1871"/>
  <c r="D161" i="1869"/>
  <c r="D161" i="1870"/>
  <c r="E160" i="1872"/>
  <c r="E160" i="1871"/>
  <c r="E160" i="1869"/>
  <c r="F159" i="1872"/>
  <c r="F159" i="1870"/>
  <c r="F159" i="1869"/>
  <c r="B159" i="1872"/>
  <c r="B159" i="1871"/>
  <c r="B159" i="1870"/>
  <c r="B159" i="1869"/>
  <c r="C158" i="1872"/>
  <c r="C158" i="1869"/>
  <c r="C158" i="1871"/>
  <c r="C158" i="1870"/>
  <c r="D157" i="1872"/>
  <c r="D157" i="1871"/>
  <c r="D157" i="1869"/>
  <c r="E156" i="1872"/>
  <c r="E156" i="1870"/>
  <c r="E156" i="1871"/>
  <c r="E156" i="1869"/>
  <c r="F155" i="1872"/>
  <c r="F155" i="1871"/>
  <c r="F155" i="1870"/>
  <c r="F155" i="1869"/>
  <c r="B155" i="1872"/>
  <c r="B155" i="1871"/>
  <c r="B155" i="1869"/>
  <c r="B155" i="1870"/>
  <c r="C154" i="1872"/>
  <c r="C154" i="1871"/>
  <c r="C154" i="1869"/>
  <c r="D153" i="1872"/>
  <c r="D153" i="1870"/>
  <c r="D153" i="1869"/>
  <c r="E201" i="1867"/>
  <c r="F200" i="1867"/>
  <c r="B200" i="1867"/>
  <c r="C199" i="1867"/>
  <c r="D198" i="1867"/>
  <c r="E197" i="1867"/>
  <c r="F196" i="1867"/>
  <c r="B196" i="1867"/>
  <c r="C195" i="1867"/>
  <c r="D194" i="1867"/>
  <c r="E193" i="1867"/>
  <c r="F192" i="1867"/>
  <c r="B192" i="1867"/>
  <c r="C191" i="1867"/>
  <c r="D190" i="1867"/>
  <c r="E189" i="1867"/>
  <c r="F188" i="1867"/>
  <c r="B188" i="1867"/>
  <c r="C187" i="1867"/>
  <c r="D186" i="1867"/>
  <c r="E185" i="1867"/>
  <c r="F184" i="1867"/>
  <c r="B184" i="1867"/>
  <c r="C183" i="1867"/>
  <c r="D182" i="1867"/>
  <c r="E181" i="1867"/>
  <c r="F180" i="1867"/>
  <c r="B180" i="1867"/>
  <c r="C179" i="1867"/>
  <c r="D178" i="1867"/>
  <c r="E177" i="1867"/>
  <c r="F176" i="1867"/>
  <c r="B176" i="1867"/>
  <c r="C175" i="1867"/>
  <c r="D174" i="1867"/>
  <c r="E173" i="1867"/>
  <c r="F172" i="1867"/>
  <c r="B172" i="1867"/>
  <c r="C171" i="1867"/>
  <c r="D170" i="1867"/>
  <c r="E169" i="1867"/>
  <c r="F168" i="1867"/>
  <c r="B168" i="1867"/>
  <c r="C167" i="1867"/>
  <c r="D166" i="1867"/>
  <c r="E165" i="1867"/>
  <c r="F164" i="1867"/>
  <c r="B164" i="1867"/>
  <c r="C163" i="1867"/>
  <c r="D162" i="1867"/>
  <c r="E161" i="1867"/>
  <c r="F160" i="1867"/>
  <c r="B160" i="1867"/>
  <c r="C159" i="1867"/>
  <c r="D158" i="1867"/>
  <c r="E157" i="1867"/>
  <c r="F156" i="1867"/>
  <c r="B156" i="1867"/>
  <c r="C155" i="1867"/>
  <c r="D154" i="1867"/>
  <c r="E153" i="1867"/>
  <c r="F152" i="1867"/>
  <c r="B152" i="1867"/>
  <c r="C151" i="1867"/>
  <c r="D150" i="1867"/>
  <c r="E149" i="1867"/>
  <c r="F148" i="1867"/>
  <c r="B148" i="1867"/>
  <c r="C147" i="1867"/>
  <c r="D146" i="1867"/>
  <c r="E145" i="1867"/>
  <c r="F144" i="1867"/>
  <c r="B144" i="1867"/>
  <c r="C143" i="1867"/>
  <c r="D142" i="1867"/>
  <c r="E141" i="1867"/>
  <c r="F140" i="1867"/>
  <c r="B140" i="1867"/>
  <c r="C139" i="1867"/>
  <c r="D138" i="1867"/>
  <c r="E137" i="1867"/>
  <c r="F136" i="1867"/>
  <c r="B136" i="1867"/>
  <c r="C135" i="1867"/>
  <c r="D134" i="1867"/>
  <c r="E133" i="1867"/>
  <c r="F132" i="1867"/>
  <c r="B132" i="1867"/>
  <c r="C131" i="1867"/>
  <c r="D130" i="1867"/>
  <c r="E129" i="1867"/>
  <c r="F128" i="1867"/>
  <c r="B128" i="1867"/>
  <c r="C127" i="1867"/>
  <c r="D126" i="1867"/>
  <c r="E125" i="1867"/>
  <c r="F124" i="1867"/>
  <c r="B124" i="1867"/>
  <c r="C123" i="1867"/>
  <c r="D122" i="1867"/>
  <c r="E121" i="1867"/>
  <c r="F120" i="1867"/>
  <c r="B120" i="1867"/>
  <c r="C119" i="1867"/>
  <c r="D118" i="1867"/>
  <c r="E117" i="1867"/>
  <c r="F116" i="1867"/>
  <c r="B116" i="1867"/>
  <c r="C115" i="1867"/>
  <c r="D114" i="1867"/>
  <c r="E113" i="1867"/>
  <c r="F112" i="1867"/>
  <c r="B112" i="1867"/>
  <c r="C111" i="1867"/>
  <c r="D110" i="1867"/>
  <c r="E109" i="1867"/>
  <c r="F108" i="1867"/>
  <c r="B108" i="1867"/>
  <c r="C107" i="1867"/>
  <c r="D106" i="1867"/>
  <c r="E105" i="1867"/>
  <c r="F104" i="1867"/>
  <c r="B104" i="1867"/>
  <c r="C103" i="1867"/>
  <c r="F52" i="1867"/>
  <c r="B52" i="1867"/>
  <c r="C51" i="1867"/>
  <c r="D50" i="1867"/>
  <c r="E49" i="1867"/>
  <c r="F48" i="1867"/>
  <c r="B48" i="1867"/>
  <c r="C47" i="1867"/>
  <c r="D46" i="1867"/>
  <c r="E45" i="1867"/>
  <c r="F44" i="1867"/>
  <c r="B44" i="1867"/>
  <c r="C43" i="1867"/>
  <c r="D42" i="1867"/>
  <c r="E41" i="1867"/>
  <c r="F40" i="1867"/>
  <c r="B40" i="1867"/>
  <c r="C39" i="1867"/>
  <c r="D38" i="1867"/>
  <c r="E37" i="1867"/>
  <c r="F36" i="1867"/>
  <c r="B36" i="1867"/>
  <c r="C35" i="1867"/>
  <c r="D34" i="1867"/>
  <c r="E33" i="1867"/>
  <c r="F32" i="1867"/>
  <c r="B32" i="1867"/>
  <c r="C31" i="1867"/>
  <c r="D30" i="1867"/>
  <c r="E29" i="1867"/>
  <c r="F28" i="1867"/>
  <c r="B28" i="1867"/>
  <c r="C27" i="1867"/>
  <c r="D26" i="1867"/>
  <c r="E25" i="1867"/>
  <c r="F24" i="1867"/>
  <c r="B24" i="1867"/>
  <c r="C23" i="1867"/>
  <c r="D22" i="1867"/>
  <c r="E21" i="1867"/>
  <c r="F20" i="1867"/>
  <c r="F19" i="1867"/>
  <c r="F17" i="1867"/>
  <c r="E16" i="1867"/>
  <c r="E14" i="1867"/>
  <c r="D13" i="1867"/>
  <c r="D11" i="1867"/>
  <c r="C10" i="1867"/>
  <c r="C8" i="1867"/>
  <c r="B7" i="1867"/>
  <c r="B5" i="1867"/>
  <c r="F3" i="1867"/>
  <c r="F2" i="1867"/>
  <c r="F201" i="1868"/>
  <c r="E200" i="1868"/>
  <c r="E198" i="1868"/>
  <c r="D197" i="1868"/>
  <c r="D195" i="1868"/>
  <c r="C194" i="1868"/>
  <c r="C192" i="1868"/>
  <c r="B191" i="1868"/>
  <c r="B189" i="1868"/>
  <c r="F187" i="1868"/>
  <c r="F185" i="1868"/>
  <c r="E184" i="1868"/>
  <c r="E182" i="1868"/>
  <c r="D181" i="1868"/>
  <c r="D179" i="1868"/>
  <c r="C178" i="1868"/>
  <c r="C176" i="1868"/>
  <c r="B175" i="1868"/>
  <c r="B173" i="1868"/>
  <c r="F171" i="1868"/>
  <c r="F169" i="1868"/>
  <c r="E168" i="1868"/>
  <c r="E166" i="1868"/>
  <c r="D165" i="1868"/>
  <c r="D163" i="1868"/>
  <c r="C162" i="1868"/>
  <c r="C160" i="1868"/>
  <c r="B159" i="1868"/>
  <c r="B157" i="1868"/>
  <c r="F155" i="1868"/>
  <c r="F153" i="1868"/>
  <c r="C152" i="1868"/>
  <c r="E150" i="1868"/>
  <c r="B149" i="1868"/>
  <c r="D147" i="1868"/>
  <c r="F145" i="1868"/>
  <c r="C144" i="1868"/>
  <c r="E142" i="1868"/>
  <c r="B141" i="1868"/>
  <c r="D139" i="1868"/>
  <c r="C136" i="1868"/>
  <c r="B133" i="1868"/>
  <c r="F129" i="1868"/>
  <c r="E126" i="1868"/>
  <c r="D123" i="1868"/>
  <c r="C120" i="1868"/>
  <c r="B117" i="1868"/>
  <c r="F113" i="1868"/>
  <c r="E110" i="1868"/>
  <c r="D107" i="1868"/>
  <c r="C104" i="1868"/>
  <c r="B101" i="1868"/>
  <c r="F97" i="1868"/>
  <c r="E94" i="1868"/>
  <c r="D91" i="1868"/>
  <c r="C88" i="1868"/>
  <c r="B85" i="1868"/>
  <c r="F81" i="1868"/>
  <c r="E78" i="1868"/>
  <c r="D75" i="1868"/>
  <c r="C72" i="1868"/>
  <c r="B69" i="1868"/>
  <c r="F65" i="1868"/>
  <c r="E62" i="1868"/>
  <c r="D59" i="1868"/>
  <c r="C56" i="1868"/>
  <c r="B53" i="1868"/>
  <c r="F49" i="1868"/>
  <c r="E46" i="1868"/>
  <c r="D43" i="1868"/>
  <c r="C40" i="1868"/>
  <c r="B37" i="1868"/>
  <c r="F33" i="1868"/>
  <c r="E30" i="1868"/>
  <c r="D27" i="1868"/>
  <c r="C24" i="1868"/>
  <c r="B21" i="1868"/>
  <c r="F17" i="1868"/>
  <c r="E14" i="1868"/>
  <c r="D11" i="1868"/>
  <c r="C8" i="1868"/>
  <c r="B5" i="1868"/>
  <c r="F201" i="1869"/>
  <c r="E198" i="1869"/>
  <c r="D195" i="1869"/>
  <c r="C192" i="1869"/>
  <c r="B189" i="1869"/>
  <c r="F185" i="1869"/>
  <c r="E182" i="1869"/>
  <c r="D179" i="1869"/>
  <c r="C176" i="1869"/>
  <c r="B173" i="1869"/>
  <c r="F169" i="1869"/>
  <c r="E166" i="1869"/>
  <c r="D163" i="1869"/>
  <c r="C160" i="1869"/>
  <c r="B157" i="1869"/>
  <c r="F153" i="1869"/>
  <c r="E150" i="1869"/>
  <c r="D147" i="1869"/>
  <c r="C144" i="1869"/>
  <c r="B141" i="1869"/>
  <c r="F137" i="1869"/>
  <c r="E134" i="1869"/>
  <c r="D131" i="1869"/>
  <c r="C128" i="1869"/>
  <c r="B125" i="1869"/>
  <c r="F121" i="1869"/>
  <c r="E118" i="1869"/>
  <c r="D115" i="1869"/>
  <c r="C112" i="1869"/>
  <c r="B109" i="1869"/>
  <c r="F105" i="1869"/>
  <c r="D99" i="1869"/>
  <c r="C96" i="1869"/>
  <c r="B93" i="1869"/>
  <c r="F89" i="1869"/>
  <c r="E86" i="1869"/>
  <c r="D83" i="1869"/>
  <c r="C80" i="1869"/>
  <c r="B77" i="1869"/>
  <c r="F73" i="1869"/>
  <c r="E70" i="1869"/>
  <c r="D67" i="1869"/>
  <c r="C64" i="1869"/>
  <c r="B61" i="1869"/>
  <c r="F57" i="1869"/>
  <c r="E54" i="1869"/>
  <c r="D51" i="1869"/>
  <c r="C48" i="1869"/>
  <c r="B45" i="1869"/>
  <c r="F41" i="1869"/>
  <c r="E38" i="1869"/>
  <c r="D35" i="1869"/>
  <c r="C32" i="1869"/>
  <c r="B29" i="1869"/>
  <c r="F25" i="1869"/>
  <c r="E22" i="1869"/>
  <c r="D19" i="1869"/>
  <c r="C16" i="1869"/>
  <c r="B13" i="1869"/>
  <c r="F9" i="1869"/>
  <c r="E6" i="1869"/>
  <c r="D3" i="1869"/>
  <c r="C200" i="1870"/>
  <c r="B197" i="1870"/>
  <c r="F193" i="1870"/>
  <c r="E190" i="1870"/>
  <c r="C187" i="1870"/>
  <c r="B183" i="1870"/>
  <c r="E178" i="1870"/>
  <c r="D174" i="1870"/>
  <c r="C170" i="1870"/>
  <c r="F165" i="1870"/>
  <c r="E161" i="1870"/>
  <c r="D157" i="1870"/>
  <c r="B153" i="1870"/>
  <c r="F148" i="1870"/>
  <c r="C140" i="1870"/>
  <c r="B136" i="1870"/>
  <c r="F95" i="1870"/>
  <c r="B83" i="1870"/>
  <c r="C70" i="1870"/>
  <c r="D57" i="1870"/>
  <c r="B19" i="1870"/>
  <c r="C6" i="1870"/>
  <c r="E189" i="1871"/>
  <c r="E172" i="1871"/>
  <c r="F95" i="1871"/>
  <c r="E29" i="1871"/>
  <c r="D178" i="1872"/>
  <c r="C127" i="1872"/>
  <c r="F24" i="1872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94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<sst xmlns="http://schemas.openxmlformats.org/spreadsheetml/2006/main" count="14451" uniqueCount="140">
  <si>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</si>
  <si>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</si>
  <si>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</si>
  <si>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</si>
  <si>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</si>
  <si>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</si>
  <si>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</si>
  <si>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</si>
  <si>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</si>
  <si>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</si>
  <si>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</si>
  <si>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</si>
  <si>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</si>
  <si>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</si>
  <si>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</si>
  <si>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</si>
  <si>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</si>
  <si>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</si>
  <si>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</si>
  <si>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</si>
  <si>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</si>
  <si>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</si>
  <si>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</si>
  <si>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</si>
  <si>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</si>
  <si>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</si>
  <si>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</si>
  <si>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</si>
  <si>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x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</si>
  <si>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</si>
  <si>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</si>
  <si>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</si>
  <si>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</si>
  <si>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</si>
  <si>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</si>
  <si>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</si>
  <si>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</si>
  <si>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</si>
  <si>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</si>
  <si>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</si>
  <si>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</si>
  <si>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</si>
  <si>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</si>
  <si>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</si>
  <si>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</si>
  <si>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</si>
  <si>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</si>
  <si>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</si>
  <si>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</si>
  <si>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</si>
  <si>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</si>
  <si>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</si>
  <si>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</si>
  <si>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</si>
  <si>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</si>
  <si>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</si>
  <si>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</si>
  <si>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</si>
  <si>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</si>
  <si>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</si>
  <si>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</si>
  <si>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</si>
  <si>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</si>
  <si>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</si>
  <si>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</si>
  <si>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</si>
  <si>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</si>
  <si>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</si>
  <si>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</si>
  <si>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</si>
  <si>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</si>
  <si>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</si>
  <si>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</si>
  <si>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</si>
  <si>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</si>
  <si>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</si>
  <si>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</si>
  <si>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</si>
  <si>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</si>
  <si>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</si>
  <si>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</si>
  <si>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</si>
  <si>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</si>
  <si>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</si>
  <si>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</si>
  <si>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</si>
  <si>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</si>
  <si>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</si>
  <si>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</si>
  <si>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</si>
  <si>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</si>
  <si>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</si>
  <si>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</si>
  <si>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</si>
  <si>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</si>
  <si>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</si>
  <si>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</si>
  <si>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</si>
  <si>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</si>
  <si>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</si>
  <si>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</si>
  <si>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</si>
  <si>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</si>
  <si>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</si>
  <si>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</si>
  <si>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</si>
  <si>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</si>
  <si>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</si>
  <si>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</si>
  <si>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</si>
  <si>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</si>
  <si>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</si>
  <si>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</si>
  <si>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</si>
  <si>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</si>
  <si>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</si>
  <si>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</si>
  <si>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</si>
  <si>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</si>
  <si>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</si>
  <si>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</si>
  <si>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</si>
  <si>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</si>
  <si>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</si>
  <si>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</si>
  <si>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</si>
  <si>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</si>
  <si>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</si>
  <si>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</si>
  <si>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</si>
  <si>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</si>
  <si>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</si>
  <si>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</si>
  <si>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w</t>
  </si>
  <si>
    <t>F</t>
  </si>
  <si>
    <t>http://www.statoprono.com/F_classementpressepub.php</t>
  </si>
  <si>
    <t>Au moins</t>
  </si>
  <si>
    <t>Au plus</t>
  </si>
  <si>
    <t>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</si>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</sst>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2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48"/>
  <sheetViews>
    <sheetView tabSelected="1" topLeftCell="B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37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3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30</v>
      </c>
      <c r="Y3" s="14">
        <f>DAY(AA4)</f>
        <v>5</v>
      </c>
      <c r="Z3" s="13" t="s">
        <v>31</v>
      </c>
      <c r="AA3" s="14">
        <f>MONTH(AA4)</f>
        <v>8</v>
      </c>
      <c r="AB3" s="13" t="s">
        <v>32</v>
      </c>
      <c r="AC3" s="14">
        <f>YEAR(AA4)</f>
        <v>2015</v>
      </c>
      <c r="AD3" s="5"/>
      <c r="AE3" s="35" t="s">
        <v>96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42221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29</v>
      </c>
      <c r="Y5" s="77"/>
      <c r="Z5" s="78"/>
      <c r="AA5" s="22">
        <v>6</v>
      </c>
      <c r="AB5" s="22">
        <v>8</v>
      </c>
      <c r="AC5" s="22">
        <v>1</v>
      </c>
      <c r="AD5" s="22">
        <v>7</v>
      </c>
      <c r="AE5" s="22">
        <v>3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72</v>
      </c>
      <c r="Z7" s="80"/>
      <c r="AA7" s="80"/>
      <c r="AB7" s="81"/>
      <c r="AC7" s="79" t="s">
        <v>73</v>
      </c>
      <c r="AD7" s="80"/>
      <c r="AE7" s="80"/>
      <c r="AF7" s="81"/>
      <c r="AG7" s="64" t="s">
        <v>121</v>
      </c>
      <c r="AH7" s="70" t="s">
        <v>127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67</v>
      </c>
      <c r="Z8" s="26" t="s">
        <v>68</v>
      </c>
      <c r="AA8" s="26" t="s">
        <v>69</v>
      </c>
      <c r="AB8" s="25" t="s">
        <v>70</v>
      </c>
      <c r="AC8" s="24" t="s">
        <v>67</v>
      </c>
      <c r="AD8" s="26" t="s">
        <v>68</v>
      </c>
      <c r="AE8" s="26" t="s">
        <v>69</v>
      </c>
      <c r="AF8" s="25" t="s">
        <v>70</v>
      </c>
      <c r="AG8" s="65" t="s">
        <v>122</v>
      </c>
      <c r="AH8" s="65" t="s">
        <v>128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75</v>
      </c>
      <c r="AA12" s="8" t="s">
        <v>76</v>
      </c>
      <c r="AB12" s="8" t="s">
        <v>77</v>
      </c>
      <c r="AC12" s="8" t="s">
        <v>78</v>
      </c>
      <c r="AD12" s="8" t="s">
        <v>79</v>
      </c>
      <c r="AE12" s="8" t="s">
        <v>80</v>
      </c>
      <c r="AF12" s="8" t="s">
        <v>81</v>
      </c>
      <c r="AG12" s="8" t="s">
        <v>82</v>
      </c>
      <c r="AH12" s="8" t="s">
        <v>83</v>
      </c>
      <c r="AI12" s="8" t="s">
        <v>84</v>
      </c>
      <c r="AJ12" s="8" t="s">
        <v>85</v>
      </c>
      <c r="AK12" s="8" t="s">
        <v>86</v>
      </c>
      <c r="AL12" s="8" t="s">
        <v>87</v>
      </c>
      <c r="AM12" s="8" t="s">
        <v>88</v>
      </c>
      <c r="AN12" s="8" t="s">
        <v>89</v>
      </c>
      <c r="AO12" s="8" t="s">
        <v>90</v>
      </c>
      <c r="AP12" s="8" t="s">
        <v>91</v>
      </c>
      <c r="AQ12" s="8" t="s">
        <v>92</v>
      </c>
      <c r="AR12" s="8" t="s">
        <v>93</v>
      </c>
      <c r="AS12" s="8" t="s">
        <v>94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74</v>
      </c>
      <c r="Z13" s="36">
        <f>IF(C13&lt;10,C13+9,C13-9)</f>
        <v>15</v>
      </c>
      <c r="AA13" s="36">
        <f t="shared" ref="AA13:AS28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si="1"/>
        <v>9</v>
      </c>
      <c r="AR13" s="36">
        <f t="shared" si="1"/>
        <v>10</v>
      </c>
      <c r="AS13" s="36">
        <f t="shared" si="1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74</v>
      </c>
      <c r="Z14" s="36">
        <f t="shared" ref="Z14:AO29" si="2">IF(C14&lt;10,C14+9,C14-9)</f>
        <v>11</v>
      </c>
      <c r="AA14" s="36">
        <f t="shared" si="2"/>
        <v>14</v>
      </c>
      <c r="AB14" s="36">
        <f t="shared" si="2"/>
        <v>13</v>
      </c>
      <c r="AC14" s="36">
        <f t="shared" si="2"/>
        <v>16</v>
      </c>
      <c r="AD14" s="36">
        <f t="shared" si="2"/>
        <v>15</v>
      </c>
      <c r="AE14" s="36">
        <f t="shared" si="2"/>
        <v>12</v>
      </c>
      <c r="AF14" s="36">
        <f t="shared" si="2"/>
        <v>17</v>
      </c>
      <c r="AG14" s="36">
        <f t="shared" si="2"/>
        <v>5</v>
      </c>
      <c r="AH14" s="36">
        <f t="shared" si="2"/>
        <v>18</v>
      </c>
      <c r="AI14" s="36">
        <f t="shared" si="2"/>
        <v>3</v>
      </c>
      <c r="AJ14" s="36">
        <f t="shared" si="2"/>
        <v>10</v>
      </c>
      <c r="AK14" s="36">
        <f t="shared" si="2"/>
        <v>1</v>
      </c>
      <c r="AL14" s="36">
        <f t="shared" si="2"/>
        <v>6</v>
      </c>
      <c r="AM14" s="36">
        <f t="shared" si="2"/>
        <v>2</v>
      </c>
      <c r="AN14" s="36">
        <f t="shared" si="2"/>
        <v>4</v>
      </c>
      <c r="AO14" s="36">
        <f t="shared" si="2"/>
        <v>7</v>
      </c>
      <c r="AP14" s="36">
        <f t="shared" si="1"/>
        <v>8</v>
      </c>
      <c r="AQ14" s="36">
        <f t="shared" si="1"/>
        <v>9</v>
      </c>
      <c r="AR14" s="36">
        <f t="shared" si="1"/>
        <v>10</v>
      </c>
      <c r="AS14" s="36">
        <f t="shared" si="1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74</v>
      </c>
      <c r="Z15" s="36">
        <f t="shared" si="2"/>
        <v>15</v>
      </c>
      <c r="AA15" s="36">
        <f t="shared" si="2"/>
        <v>16</v>
      </c>
      <c r="AB15" s="36">
        <f t="shared" si="2"/>
        <v>14</v>
      </c>
      <c r="AC15" s="36">
        <f t="shared" si="2"/>
        <v>10</v>
      </c>
      <c r="AD15" s="36">
        <f t="shared" si="2"/>
        <v>1</v>
      </c>
      <c r="AE15" s="36">
        <f t="shared" si="2"/>
        <v>5</v>
      </c>
      <c r="AF15" s="36">
        <f t="shared" si="2"/>
        <v>12</v>
      </c>
      <c r="AG15" s="36">
        <f t="shared" si="2"/>
        <v>11</v>
      </c>
      <c r="AH15" s="36">
        <f t="shared" si="2"/>
        <v>13</v>
      </c>
      <c r="AI15" s="36">
        <f t="shared" si="2"/>
        <v>2</v>
      </c>
      <c r="AJ15" s="36">
        <f t="shared" si="2"/>
        <v>17</v>
      </c>
      <c r="AK15" s="36">
        <f t="shared" si="2"/>
        <v>18</v>
      </c>
      <c r="AL15" s="36">
        <f t="shared" si="2"/>
        <v>3</v>
      </c>
      <c r="AM15" s="36">
        <f t="shared" si="2"/>
        <v>4</v>
      </c>
      <c r="AN15" s="36">
        <f t="shared" si="2"/>
        <v>7</v>
      </c>
      <c r="AO15" s="36">
        <f t="shared" si="2"/>
        <v>6</v>
      </c>
      <c r="AP15" s="36">
        <f t="shared" si="1"/>
        <v>8</v>
      </c>
      <c r="AQ15" s="36">
        <f t="shared" si="1"/>
        <v>9</v>
      </c>
      <c r="AR15" s="36">
        <f t="shared" si="1"/>
        <v>10</v>
      </c>
      <c r="AS15" s="36">
        <f t="shared" si="1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74</v>
      </c>
      <c r="Z16" s="36">
        <f t="shared" si="2"/>
        <v>10</v>
      </c>
      <c r="AA16" s="36">
        <f t="shared" si="2"/>
        <v>18</v>
      </c>
      <c r="AB16" s="36">
        <f t="shared" si="2"/>
        <v>13</v>
      </c>
      <c r="AC16" s="36">
        <f t="shared" si="2"/>
        <v>15</v>
      </c>
      <c r="AD16" s="36">
        <f t="shared" si="2"/>
        <v>1</v>
      </c>
      <c r="AE16" s="36">
        <f t="shared" si="2"/>
        <v>4</v>
      </c>
      <c r="AF16" s="36">
        <f t="shared" si="2"/>
        <v>5</v>
      </c>
      <c r="AG16" s="36">
        <f t="shared" si="2"/>
        <v>11</v>
      </c>
      <c r="AH16" s="36">
        <f t="shared" si="2"/>
        <v>17</v>
      </c>
      <c r="AI16" s="36">
        <f t="shared" si="2"/>
        <v>2</v>
      </c>
      <c r="AJ16" s="36">
        <f t="shared" si="2"/>
        <v>3</v>
      </c>
      <c r="AK16" s="36">
        <f t="shared" si="2"/>
        <v>12</v>
      </c>
      <c r="AL16" s="36">
        <f t="shared" si="2"/>
        <v>16</v>
      </c>
      <c r="AM16" s="36">
        <f t="shared" si="2"/>
        <v>9</v>
      </c>
      <c r="AN16" s="36">
        <f t="shared" si="2"/>
        <v>6</v>
      </c>
      <c r="AO16" s="36">
        <f t="shared" si="2"/>
        <v>7</v>
      </c>
      <c r="AP16" s="36">
        <f t="shared" si="1"/>
        <v>14</v>
      </c>
      <c r="AQ16" s="36">
        <f t="shared" si="1"/>
        <v>8</v>
      </c>
      <c r="AR16" s="36">
        <f t="shared" si="1"/>
        <v>10</v>
      </c>
      <c r="AS16" s="36">
        <f t="shared" si="1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74</v>
      </c>
      <c r="Z17" s="36">
        <f t="shared" si="2"/>
        <v>5</v>
      </c>
      <c r="AA17" s="36">
        <f t="shared" si="2"/>
        <v>13</v>
      </c>
      <c r="AB17" s="36">
        <f t="shared" si="2"/>
        <v>15</v>
      </c>
      <c r="AC17" s="36">
        <f t="shared" si="2"/>
        <v>14</v>
      </c>
      <c r="AD17" s="36">
        <f t="shared" si="2"/>
        <v>12</v>
      </c>
      <c r="AE17" s="36">
        <f t="shared" si="2"/>
        <v>18</v>
      </c>
      <c r="AF17" s="36">
        <f t="shared" si="2"/>
        <v>10</v>
      </c>
      <c r="AG17" s="36">
        <f t="shared" si="2"/>
        <v>3</v>
      </c>
      <c r="AH17" s="36">
        <f t="shared" si="2"/>
        <v>17</v>
      </c>
      <c r="AI17" s="36">
        <f t="shared" si="2"/>
        <v>11</v>
      </c>
      <c r="AJ17" s="36">
        <f t="shared" si="2"/>
        <v>4</v>
      </c>
      <c r="AK17" s="36">
        <f t="shared" si="2"/>
        <v>6</v>
      </c>
      <c r="AL17" s="36">
        <f t="shared" si="2"/>
        <v>16</v>
      </c>
      <c r="AM17" s="36">
        <f t="shared" si="2"/>
        <v>1</v>
      </c>
      <c r="AN17" s="36">
        <f t="shared" si="2"/>
        <v>2</v>
      </c>
      <c r="AO17" s="36">
        <f t="shared" si="2"/>
        <v>7</v>
      </c>
      <c r="AP17" s="36">
        <f t="shared" si="1"/>
        <v>8</v>
      </c>
      <c r="AQ17" s="36">
        <f t="shared" si="1"/>
        <v>9</v>
      </c>
      <c r="AR17" s="36">
        <f t="shared" si="1"/>
        <v>10</v>
      </c>
      <c r="AS17" s="36">
        <f t="shared" si="1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74</v>
      </c>
      <c r="Z18" s="36">
        <f t="shared" si="2"/>
        <v>11</v>
      </c>
      <c r="AA18" s="36">
        <f t="shared" si="2"/>
        <v>14</v>
      </c>
      <c r="AB18" s="36">
        <f t="shared" si="2"/>
        <v>13</v>
      </c>
      <c r="AC18" s="36">
        <f t="shared" si="2"/>
        <v>16</v>
      </c>
      <c r="AD18" s="36">
        <f t="shared" si="2"/>
        <v>15</v>
      </c>
      <c r="AE18" s="36">
        <f t="shared" si="2"/>
        <v>12</v>
      </c>
      <c r="AF18" s="36">
        <f t="shared" si="2"/>
        <v>17</v>
      </c>
      <c r="AG18" s="36">
        <f t="shared" si="2"/>
        <v>5</v>
      </c>
      <c r="AH18" s="36">
        <f t="shared" si="2"/>
        <v>18</v>
      </c>
      <c r="AI18" s="36">
        <f t="shared" si="2"/>
        <v>3</v>
      </c>
      <c r="AJ18" s="36">
        <f t="shared" si="2"/>
        <v>10</v>
      </c>
      <c r="AK18" s="36">
        <f t="shared" si="2"/>
        <v>1</v>
      </c>
      <c r="AL18" s="36">
        <f t="shared" si="2"/>
        <v>6</v>
      </c>
      <c r="AM18" s="36">
        <f t="shared" si="2"/>
        <v>2</v>
      </c>
      <c r="AN18" s="36">
        <f t="shared" si="2"/>
        <v>4</v>
      </c>
      <c r="AO18" s="36">
        <f t="shared" si="2"/>
        <v>7</v>
      </c>
      <c r="AP18" s="36">
        <f t="shared" si="1"/>
        <v>8</v>
      </c>
      <c r="AQ18" s="36">
        <f t="shared" si="1"/>
        <v>9</v>
      </c>
      <c r="AR18" s="36">
        <f t="shared" si="1"/>
        <v>10</v>
      </c>
      <c r="AS18" s="36">
        <f t="shared" si="1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74</v>
      </c>
      <c r="Z19" s="36">
        <f t="shared" si="2"/>
        <v>11</v>
      </c>
      <c r="AA19" s="36">
        <f t="shared" si="2"/>
        <v>10</v>
      </c>
      <c r="AB19" s="36">
        <f t="shared" si="2"/>
        <v>12</v>
      </c>
      <c r="AC19" s="36">
        <f t="shared" si="2"/>
        <v>18</v>
      </c>
      <c r="AD19" s="36">
        <f t="shared" si="2"/>
        <v>16</v>
      </c>
      <c r="AE19" s="36">
        <f t="shared" si="2"/>
        <v>3</v>
      </c>
      <c r="AF19" s="36">
        <f t="shared" si="2"/>
        <v>13</v>
      </c>
      <c r="AG19" s="36">
        <f t="shared" si="2"/>
        <v>15</v>
      </c>
      <c r="AH19" s="36">
        <f t="shared" si="2"/>
        <v>1</v>
      </c>
      <c r="AI19" s="36">
        <f t="shared" si="2"/>
        <v>5</v>
      </c>
      <c r="AJ19" s="36">
        <f t="shared" si="2"/>
        <v>14</v>
      </c>
      <c r="AK19" s="36">
        <f t="shared" si="2"/>
        <v>4</v>
      </c>
      <c r="AL19" s="36">
        <f t="shared" si="2"/>
        <v>17</v>
      </c>
      <c r="AM19" s="36">
        <f t="shared" si="2"/>
        <v>2</v>
      </c>
      <c r="AN19" s="36">
        <f t="shared" si="2"/>
        <v>6</v>
      </c>
      <c r="AO19" s="36">
        <f t="shared" si="2"/>
        <v>7</v>
      </c>
      <c r="AP19" s="36">
        <f t="shared" si="1"/>
        <v>8</v>
      </c>
      <c r="AQ19" s="36">
        <f t="shared" si="1"/>
        <v>9</v>
      </c>
      <c r="AR19" s="36">
        <f t="shared" si="1"/>
        <v>10</v>
      </c>
      <c r="AS19" s="36">
        <f t="shared" si="1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74</v>
      </c>
      <c r="Z20" s="36">
        <f t="shared" si="2"/>
        <v>11</v>
      </c>
      <c r="AA20" s="36">
        <f t="shared" si="2"/>
        <v>5</v>
      </c>
      <c r="AB20" s="36">
        <f t="shared" si="2"/>
        <v>18</v>
      </c>
      <c r="AC20" s="36">
        <f t="shared" si="2"/>
        <v>10</v>
      </c>
      <c r="AD20" s="36">
        <f t="shared" si="2"/>
        <v>16</v>
      </c>
      <c r="AE20" s="36">
        <f t="shared" si="2"/>
        <v>3</v>
      </c>
      <c r="AF20" s="36">
        <f t="shared" si="2"/>
        <v>12</v>
      </c>
      <c r="AG20" s="36">
        <f t="shared" si="2"/>
        <v>4</v>
      </c>
      <c r="AH20" s="36">
        <f t="shared" si="2"/>
        <v>1</v>
      </c>
      <c r="AI20" s="36">
        <f t="shared" si="2"/>
        <v>6</v>
      </c>
      <c r="AJ20" s="36">
        <f t="shared" si="2"/>
        <v>7</v>
      </c>
      <c r="AK20" s="36">
        <f t="shared" si="2"/>
        <v>17</v>
      </c>
      <c r="AL20" s="36">
        <f t="shared" si="2"/>
        <v>14</v>
      </c>
      <c r="AM20" s="36">
        <f t="shared" si="2"/>
        <v>13</v>
      </c>
      <c r="AN20" s="36">
        <f t="shared" si="2"/>
        <v>2</v>
      </c>
      <c r="AO20" s="36">
        <f t="shared" si="2"/>
        <v>15</v>
      </c>
      <c r="AP20" s="36">
        <f t="shared" si="1"/>
        <v>8</v>
      </c>
      <c r="AQ20" s="36">
        <f t="shared" si="1"/>
        <v>9</v>
      </c>
      <c r="AR20" s="36">
        <f t="shared" si="1"/>
        <v>10</v>
      </c>
      <c r="AS20" s="36">
        <f t="shared" si="1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74</v>
      </c>
      <c r="Z21" s="36">
        <f t="shared" si="2"/>
        <v>3</v>
      </c>
      <c r="AA21" s="36">
        <f t="shared" si="2"/>
        <v>18</v>
      </c>
      <c r="AB21" s="36">
        <f t="shared" si="2"/>
        <v>11</v>
      </c>
      <c r="AC21" s="36">
        <f t="shared" si="2"/>
        <v>5</v>
      </c>
      <c r="AD21" s="36">
        <f t="shared" si="2"/>
        <v>15</v>
      </c>
      <c r="AE21" s="36">
        <f t="shared" si="2"/>
        <v>4</v>
      </c>
      <c r="AF21" s="36">
        <f t="shared" si="2"/>
        <v>16</v>
      </c>
      <c r="AG21" s="36">
        <f t="shared" si="2"/>
        <v>12</v>
      </c>
      <c r="AH21" s="36">
        <f t="shared" si="2"/>
        <v>10</v>
      </c>
      <c r="AI21" s="36">
        <f t="shared" si="2"/>
        <v>6</v>
      </c>
      <c r="AJ21" s="36">
        <f t="shared" si="2"/>
        <v>13</v>
      </c>
      <c r="AK21" s="36">
        <f t="shared" si="2"/>
        <v>7</v>
      </c>
      <c r="AL21" s="36">
        <f t="shared" si="2"/>
        <v>1</v>
      </c>
      <c r="AM21" s="36">
        <f t="shared" si="2"/>
        <v>14</v>
      </c>
      <c r="AN21" s="36">
        <f t="shared" si="2"/>
        <v>17</v>
      </c>
      <c r="AO21" s="36">
        <f t="shared" si="2"/>
        <v>2</v>
      </c>
      <c r="AP21" s="36">
        <f t="shared" si="1"/>
        <v>8</v>
      </c>
      <c r="AQ21" s="36">
        <f t="shared" si="1"/>
        <v>9</v>
      </c>
      <c r="AR21" s="36">
        <f t="shared" si="1"/>
        <v>10</v>
      </c>
      <c r="AS21" s="36">
        <f t="shared" si="1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74</v>
      </c>
      <c r="Z22" s="36">
        <f t="shared" si="2"/>
        <v>11</v>
      </c>
      <c r="AA22" s="36">
        <f t="shared" si="2"/>
        <v>12</v>
      </c>
      <c r="AB22" s="36">
        <f t="shared" si="2"/>
        <v>3</v>
      </c>
      <c r="AC22" s="36">
        <f t="shared" si="2"/>
        <v>1</v>
      </c>
      <c r="AD22" s="36">
        <f t="shared" si="2"/>
        <v>6</v>
      </c>
      <c r="AE22" s="36">
        <f t="shared" si="2"/>
        <v>4</v>
      </c>
      <c r="AF22" s="36">
        <f t="shared" si="2"/>
        <v>18</v>
      </c>
      <c r="AG22" s="36">
        <f t="shared" si="2"/>
        <v>10</v>
      </c>
      <c r="AH22" s="36">
        <f t="shared" si="2"/>
        <v>16</v>
      </c>
      <c r="AI22" s="36">
        <f t="shared" si="2"/>
        <v>17</v>
      </c>
      <c r="AJ22" s="36">
        <f t="shared" si="2"/>
        <v>2</v>
      </c>
      <c r="AK22" s="36">
        <f t="shared" si="2"/>
        <v>13</v>
      </c>
      <c r="AL22" s="36">
        <f t="shared" si="2"/>
        <v>5</v>
      </c>
      <c r="AM22" s="36">
        <f t="shared" si="2"/>
        <v>14</v>
      </c>
      <c r="AN22" s="36">
        <f t="shared" si="2"/>
        <v>15</v>
      </c>
      <c r="AO22" s="36">
        <f t="shared" si="2"/>
        <v>7</v>
      </c>
      <c r="AP22" s="36">
        <f t="shared" si="1"/>
        <v>8</v>
      </c>
      <c r="AQ22" s="36">
        <f t="shared" si="1"/>
        <v>9</v>
      </c>
      <c r="AR22" s="36">
        <f t="shared" si="1"/>
        <v>10</v>
      </c>
      <c r="AS22" s="36">
        <f t="shared" si="1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74</v>
      </c>
      <c r="Z23" s="36">
        <f t="shared" si="2"/>
        <v>11</v>
      </c>
      <c r="AA23" s="36">
        <f t="shared" si="2"/>
        <v>18</v>
      </c>
      <c r="AB23" s="36">
        <f t="shared" si="2"/>
        <v>5</v>
      </c>
      <c r="AC23" s="36">
        <f t="shared" si="2"/>
        <v>3</v>
      </c>
      <c r="AD23" s="36">
        <f t="shared" si="2"/>
        <v>16</v>
      </c>
      <c r="AE23" s="36">
        <f t="shared" si="2"/>
        <v>4</v>
      </c>
      <c r="AF23" s="36">
        <f t="shared" si="2"/>
        <v>10</v>
      </c>
      <c r="AG23" s="36">
        <f t="shared" si="2"/>
        <v>12</v>
      </c>
      <c r="AH23" s="36">
        <f t="shared" si="2"/>
        <v>6</v>
      </c>
      <c r="AI23" s="36">
        <f t="shared" si="2"/>
        <v>1</v>
      </c>
      <c r="AJ23" s="36">
        <f t="shared" si="2"/>
        <v>7</v>
      </c>
      <c r="AK23" s="36">
        <f t="shared" si="2"/>
        <v>15</v>
      </c>
      <c r="AL23" s="36">
        <f t="shared" si="2"/>
        <v>13</v>
      </c>
      <c r="AM23" s="36">
        <f t="shared" si="2"/>
        <v>14</v>
      </c>
      <c r="AN23" s="36">
        <f t="shared" si="2"/>
        <v>17</v>
      </c>
      <c r="AO23" s="36">
        <f t="shared" si="2"/>
        <v>2</v>
      </c>
      <c r="AP23" s="36">
        <f t="shared" si="1"/>
        <v>8</v>
      </c>
      <c r="AQ23" s="36">
        <f t="shared" si="1"/>
        <v>9</v>
      </c>
      <c r="AR23" s="36">
        <f t="shared" si="1"/>
        <v>10</v>
      </c>
      <c r="AS23" s="36">
        <f t="shared" si="1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74</v>
      </c>
      <c r="Z24" s="36">
        <f t="shared" si="2"/>
        <v>18</v>
      </c>
      <c r="AA24" s="36">
        <f t="shared" si="2"/>
        <v>4</v>
      </c>
      <c r="AB24" s="36">
        <f t="shared" si="2"/>
        <v>7</v>
      </c>
      <c r="AC24" s="36">
        <f t="shared" si="2"/>
        <v>16</v>
      </c>
      <c r="AD24" s="36">
        <f t="shared" si="2"/>
        <v>3</v>
      </c>
      <c r="AE24" s="36">
        <f t="shared" si="2"/>
        <v>11</v>
      </c>
      <c r="AF24" s="36">
        <f t="shared" si="2"/>
        <v>5</v>
      </c>
      <c r="AG24" s="36">
        <f t="shared" si="2"/>
        <v>6</v>
      </c>
      <c r="AH24" s="36">
        <f t="shared" si="2"/>
        <v>1</v>
      </c>
      <c r="AI24" s="36">
        <f t="shared" si="2"/>
        <v>10</v>
      </c>
      <c r="AJ24" s="36">
        <f t="shared" si="2"/>
        <v>12</v>
      </c>
      <c r="AK24" s="36">
        <f t="shared" si="2"/>
        <v>17</v>
      </c>
      <c r="AL24" s="36">
        <f t="shared" si="2"/>
        <v>14</v>
      </c>
      <c r="AM24" s="36">
        <f t="shared" si="2"/>
        <v>2</v>
      </c>
      <c r="AN24" s="36">
        <f t="shared" si="2"/>
        <v>13</v>
      </c>
      <c r="AO24" s="36">
        <f t="shared" si="2"/>
        <v>15</v>
      </c>
      <c r="AP24" s="36">
        <f t="shared" si="1"/>
        <v>8</v>
      </c>
      <c r="AQ24" s="36">
        <f t="shared" si="1"/>
        <v>9</v>
      </c>
      <c r="AR24" s="36">
        <f t="shared" si="1"/>
        <v>10</v>
      </c>
      <c r="AS24" s="36">
        <f t="shared" si="1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74</v>
      </c>
      <c r="Z25" s="36">
        <f t="shared" si="2"/>
        <v>18</v>
      </c>
      <c r="AA25" s="36">
        <f t="shared" si="2"/>
        <v>5</v>
      </c>
      <c r="AB25" s="36">
        <f t="shared" si="2"/>
        <v>3</v>
      </c>
      <c r="AC25" s="36">
        <f t="shared" si="2"/>
        <v>4</v>
      </c>
      <c r="AD25" s="36">
        <f t="shared" si="2"/>
        <v>15</v>
      </c>
      <c r="AE25" s="36">
        <f t="shared" si="2"/>
        <v>6</v>
      </c>
      <c r="AF25" s="36">
        <f t="shared" si="2"/>
        <v>11</v>
      </c>
      <c r="AG25" s="36">
        <f t="shared" si="2"/>
        <v>16</v>
      </c>
      <c r="AH25" s="36">
        <f t="shared" si="2"/>
        <v>7</v>
      </c>
      <c r="AI25" s="36">
        <f t="shared" si="2"/>
        <v>12</v>
      </c>
      <c r="AJ25" s="36">
        <f t="shared" si="2"/>
        <v>10</v>
      </c>
      <c r="AK25" s="36">
        <f t="shared" si="2"/>
        <v>13</v>
      </c>
      <c r="AL25" s="36">
        <f t="shared" si="2"/>
        <v>1</v>
      </c>
      <c r="AM25" s="36">
        <f t="shared" si="2"/>
        <v>14</v>
      </c>
      <c r="AN25" s="36">
        <f t="shared" si="2"/>
        <v>17</v>
      </c>
      <c r="AO25" s="36">
        <f t="shared" si="2"/>
        <v>2</v>
      </c>
      <c r="AP25" s="36">
        <f t="shared" si="1"/>
        <v>8</v>
      </c>
      <c r="AQ25" s="36">
        <f t="shared" si="1"/>
        <v>9</v>
      </c>
      <c r="AR25" s="36">
        <f t="shared" si="1"/>
        <v>10</v>
      </c>
      <c r="AS25" s="36">
        <f t="shared" si="1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74</v>
      </c>
      <c r="Z26" s="36">
        <f t="shared" si="2"/>
        <v>5</v>
      </c>
      <c r="AA26" s="36">
        <f t="shared" si="2"/>
        <v>18</v>
      </c>
      <c r="AB26" s="36">
        <f t="shared" si="2"/>
        <v>7</v>
      </c>
      <c r="AC26" s="36">
        <f t="shared" si="2"/>
        <v>3</v>
      </c>
      <c r="AD26" s="36">
        <f t="shared" si="2"/>
        <v>4</v>
      </c>
      <c r="AE26" s="36">
        <f t="shared" si="2"/>
        <v>16</v>
      </c>
      <c r="AF26" s="36">
        <f t="shared" si="2"/>
        <v>11</v>
      </c>
      <c r="AG26" s="36">
        <f t="shared" si="2"/>
        <v>6</v>
      </c>
      <c r="AH26" s="36">
        <f t="shared" si="2"/>
        <v>12</v>
      </c>
      <c r="AI26" s="36">
        <f t="shared" si="2"/>
        <v>10</v>
      </c>
      <c r="AJ26" s="36">
        <f t="shared" si="2"/>
        <v>1</v>
      </c>
      <c r="AK26" s="36">
        <f t="shared" si="2"/>
        <v>15</v>
      </c>
      <c r="AL26" s="36">
        <f t="shared" si="2"/>
        <v>17</v>
      </c>
      <c r="AM26" s="36">
        <f t="shared" si="2"/>
        <v>13</v>
      </c>
      <c r="AN26" s="36">
        <f t="shared" si="2"/>
        <v>14</v>
      </c>
      <c r="AO26" s="36">
        <f t="shared" si="2"/>
        <v>2</v>
      </c>
      <c r="AP26" s="36">
        <f t="shared" si="1"/>
        <v>8</v>
      </c>
      <c r="AQ26" s="36">
        <f t="shared" si="1"/>
        <v>9</v>
      </c>
      <c r="AR26" s="36">
        <f t="shared" si="1"/>
        <v>10</v>
      </c>
      <c r="AS26" s="36">
        <f t="shared" si="1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74</v>
      </c>
      <c r="Z27" s="36">
        <f t="shared" si="2"/>
        <v>5</v>
      </c>
      <c r="AA27" s="36">
        <f t="shared" si="2"/>
        <v>11</v>
      </c>
      <c r="AB27" s="36">
        <f t="shared" si="2"/>
        <v>3</v>
      </c>
      <c r="AC27" s="36">
        <f t="shared" si="2"/>
        <v>18</v>
      </c>
      <c r="AD27" s="36">
        <f t="shared" si="2"/>
        <v>16</v>
      </c>
      <c r="AE27" s="36">
        <f t="shared" si="2"/>
        <v>4</v>
      </c>
      <c r="AF27" s="36">
        <f t="shared" si="2"/>
        <v>10</v>
      </c>
      <c r="AG27" s="36">
        <f t="shared" si="2"/>
        <v>6</v>
      </c>
      <c r="AH27" s="36">
        <f t="shared" si="2"/>
        <v>1</v>
      </c>
      <c r="AI27" s="36">
        <f t="shared" si="2"/>
        <v>12</v>
      </c>
      <c r="AJ27" s="36">
        <f t="shared" si="2"/>
        <v>15</v>
      </c>
      <c r="AK27" s="36">
        <f t="shared" si="2"/>
        <v>2</v>
      </c>
      <c r="AL27" s="36">
        <f t="shared" si="2"/>
        <v>7</v>
      </c>
      <c r="AM27" s="36">
        <f t="shared" si="2"/>
        <v>17</v>
      </c>
      <c r="AN27" s="36">
        <f t="shared" si="2"/>
        <v>13</v>
      </c>
      <c r="AO27" s="36">
        <f t="shared" si="2"/>
        <v>14</v>
      </c>
      <c r="AP27" s="36">
        <f t="shared" si="1"/>
        <v>8</v>
      </c>
      <c r="AQ27" s="36">
        <f t="shared" si="1"/>
        <v>9</v>
      </c>
      <c r="AR27" s="36">
        <f t="shared" si="1"/>
        <v>10</v>
      </c>
      <c r="AS27" s="36">
        <f t="shared" si="1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74</v>
      </c>
      <c r="Z28" s="36">
        <f t="shared" si="2"/>
        <v>6</v>
      </c>
      <c r="AA28" s="36">
        <f t="shared" si="2"/>
        <v>18</v>
      </c>
      <c r="AB28" s="36">
        <f t="shared" si="2"/>
        <v>5</v>
      </c>
      <c r="AC28" s="36">
        <f t="shared" si="2"/>
        <v>2</v>
      </c>
      <c r="AD28" s="36">
        <f t="shared" si="2"/>
        <v>16</v>
      </c>
      <c r="AE28" s="36">
        <f t="shared" si="2"/>
        <v>1</v>
      </c>
      <c r="AF28" s="36">
        <f t="shared" si="2"/>
        <v>7</v>
      </c>
      <c r="AG28" s="36">
        <f t="shared" si="2"/>
        <v>10</v>
      </c>
      <c r="AH28" s="36">
        <f t="shared" si="2"/>
        <v>3</v>
      </c>
      <c r="AI28" s="36">
        <f t="shared" si="2"/>
        <v>12</v>
      </c>
      <c r="AJ28" s="36">
        <f t="shared" si="2"/>
        <v>15</v>
      </c>
      <c r="AK28" s="36">
        <f t="shared" si="2"/>
        <v>17</v>
      </c>
      <c r="AL28" s="36">
        <f t="shared" si="2"/>
        <v>14</v>
      </c>
      <c r="AM28" s="36">
        <f t="shared" si="2"/>
        <v>4</v>
      </c>
      <c r="AN28" s="36">
        <f t="shared" si="2"/>
        <v>11</v>
      </c>
      <c r="AO28" s="36">
        <f>IF(R28&lt;10,R28+9,R28-9)</f>
        <v>13</v>
      </c>
      <c r="AP28" s="36">
        <f t="shared" si="1"/>
        <v>8</v>
      </c>
      <c r="AQ28" s="36">
        <f t="shared" si="1"/>
        <v>9</v>
      </c>
      <c r="AR28" s="36">
        <f t="shared" si="1"/>
        <v>10</v>
      </c>
      <c r="AS28" s="36">
        <f t="shared" si="1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74</v>
      </c>
      <c r="Z29" s="36">
        <f t="shared" si="2"/>
        <v>5</v>
      </c>
      <c r="AA29" s="36">
        <f t="shared" si="2"/>
        <v>6</v>
      </c>
      <c r="AB29" s="36">
        <f t="shared" si="2"/>
        <v>16</v>
      </c>
      <c r="AC29" s="36">
        <f t="shared" si="2"/>
        <v>18</v>
      </c>
      <c r="AD29" s="36">
        <f t="shared" si="2"/>
        <v>2</v>
      </c>
      <c r="AE29" s="36">
        <f t="shared" si="2"/>
        <v>12</v>
      </c>
      <c r="AF29" s="36">
        <f t="shared" si="2"/>
        <v>1</v>
      </c>
      <c r="AG29" s="36">
        <f t="shared" si="2"/>
        <v>3</v>
      </c>
      <c r="AH29" s="36">
        <f t="shared" si="2"/>
        <v>7</v>
      </c>
      <c r="AI29" s="36">
        <f t="shared" si="2"/>
        <v>10</v>
      </c>
      <c r="AJ29" s="36">
        <f t="shared" si="2"/>
        <v>17</v>
      </c>
      <c r="AK29" s="36">
        <f t="shared" si="2"/>
        <v>4</v>
      </c>
      <c r="AL29" s="36">
        <f t="shared" si="2"/>
        <v>14</v>
      </c>
      <c r="AM29" s="36">
        <f t="shared" si="2"/>
        <v>11</v>
      </c>
      <c r="AN29" s="36">
        <f t="shared" si="2"/>
        <v>15</v>
      </c>
      <c r="AO29" s="36">
        <f>IF(R29&lt;10,R29+9,R29-9)</f>
        <v>13</v>
      </c>
      <c r="AP29" s="36">
        <f t="shared" ref="AP29:AS48" si="3">IF(S29&lt;10,S29+9,S29-9)</f>
        <v>8</v>
      </c>
      <c r="AQ29" s="36">
        <f t="shared" si="3"/>
        <v>9</v>
      </c>
      <c r="AR29" s="36">
        <f t="shared" si="3"/>
        <v>10</v>
      </c>
      <c r="AS29" s="36">
        <f t="shared" si="3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74</v>
      </c>
      <c r="Z30" s="36">
        <f t="shared" ref="Z30:AO45" si="4">IF(C30&lt;10,C30+9,C30-9)</f>
        <v>10</v>
      </c>
      <c r="AA30" s="36">
        <f t="shared" si="4"/>
        <v>16</v>
      </c>
      <c r="AB30" s="36">
        <f t="shared" si="4"/>
        <v>5</v>
      </c>
      <c r="AC30" s="36">
        <f t="shared" si="4"/>
        <v>18</v>
      </c>
      <c r="AD30" s="36">
        <f t="shared" si="4"/>
        <v>3</v>
      </c>
      <c r="AE30" s="36">
        <f t="shared" si="4"/>
        <v>4</v>
      </c>
      <c r="AF30" s="36">
        <f t="shared" si="4"/>
        <v>6</v>
      </c>
      <c r="AG30" s="36">
        <f t="shared" si="4"/>
        <v>11</v>
      </c>
      <c r="AH30" s="36">
        <f t="shared" si="4"/>
        <v>12</v>
      </c>
      <c r="AI30" s="36">
        <f t="shared" si="4"/>
        <v>1</v>
      </c>
      <c r="AJ30" s="36">
        <f t="shared" si="4"/>
        <v>7</v>
      </c>
      <c r="AK30" s="36">
        <f t="shared" si="4"/>
        <v>17</v>
      </c>
      <c r="AL30" s="36">
        <f t="shared" si="4"/>
        <v>2</v>
      </c>
      <c r="AM30" s="36">
        <f t="shared" si="4"/>
        <v>13</v>
      </c>
      <c r="AN30" s="36">
        <f t="shared" si="4"/>
        <v>15</v>
      </c>
      <c r="AO30" s="36">
        <f>IF(R30&lt;10,R30+9,R30-9)</f>
        <v>14</v>
      </c>
      <c r="AP30" s="36">
        <f t="shared" si="3"/>
        <v>8</v>
      </c>
      <c r="AQ30" s="36">
        <f t="shared" si="3"/>
        <v>9</v>
      </c>
      <c r="AR30" s="36">
        <f t="shared" si="3"/>
        <v>10</v>
      </c>
      <c r="AS30" s="36">
        <f t="shared" si="3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74</v>
      </c>
      <c r="Z31" s="36">
        <f t="shared" si="4"/>
        <v>5</v>
      </c>
      <c r="AA31" s="36">
        <f t="shared" si="4"/>
        <v>11</v>
      </c>
      <c r="AB31" s="36">
        <f t="shared" si="4"/>
        <v>3</v>
      </c>
      <c r="AC31" s="36">
        <f t="shared" si="4"/>
        <v>18</v>
      </c>
      <c r="AD31" s="36">
        <f t="shared" si="4"/>
        <v>16</v>
      </c>
      <c r="AE31" s="36">
        <f t="shared" si="4"/>
        <v>10</v>
      </c>
      <c r="AF31" s="36">
        <f t="shared" si="4"/>
        <v>4</v>
      </c>
      <c r="AG31" s="36">
        <f t="shared" si="4"/>
        <v>12</v>
      </c>
      <c r="AH31" s="36">
        <f t="shared" si="4"/>
        <v>6</v>
      </c>
      <c r="AI31" s="36">
        <f t="shared" si="4"/>
        <v>1</v>
      </c>
      <c r="AJ31" s="36">
        <f t="shared" si="4"/>
        <v>15</v>
      </c>
      <c r="AK31" s="36">
        <f t="shared" si="4"/>
        <v>7</v>
      </c>
      <c r="AL31" s="36">
        <f t="shared" si="4"/>
        <v>2</v>
      </c>
      <c r="AM31" s="36">
        <f t="shared" si="4"/>
        <v>17</v>
      </c>
      <c r="AN31" s="36">
        <f t="shared" si="4"/>
        <v>13</v>
      </c>
      <c r="AO31" s="36">
        <f>IF(R31&lt;10,R31+9,R31-9)</f>
        <v>14</v>
      </c>
      <c r="AP31" s="36">
        <f t="shared" si="3"/>
        <v>8</v>
      </c>
      <c r="AQ31" s="36">
        <f t="shared" si="3"/>
        <v>9</v>
      </c>
      <c r="AR31" s="36">
        <f t="shared" si="3"/>
        <v>10</v>
      </c>
      <c r="AS31" s="36">
        <f t="shared" si="3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74</v>
      </c>
      <c r="Z32" s="36">
        <f t="shared" si="4"/>
        <v>11</v>
      </c>
      <c r="AA32" s="36">
        <f t="shared" si="4"/>
        <v>10</v>
      </c>
      <c r="AB32" s="36">
        <f t="shared" si="4"/>
        <v>18</v>
      </c>
      <c r="AC32" s="36">
        <f t="shared" si="4"/>
        <v>3</v>
      </c>
      <c r="AD32" s="36">
        <f t="shared" si="4"/>
        <v>12</v>
      </c>
      <c r="AE32" s="36">
        <f t="shared" si="4"/>
        <v>5</v>
      </c>
      <c r="AF32" s="36">
        <f t="shared" si="4"/>
        <v>16</v>
      </c>
      <c r="AG32" s="36">
        <f t="shared" si="4"/>
        <v>4</v>
      </c>
      <c r="AH32" s="36">
        <f t="shared" si="4"/>
        <v>1</v>
      </c>
      <c r="AI32" s="36">
        <f t="shared" si="4"/>
        <v>6</v>
      </c>
      <c r="AJ32" s="36">
        <f t="shared" si="4"/>
        <v>15</v>
      </c>
      <c r="AK32" s="36">
        <f t="shared" si="4"/>
        <v>13</v>
      </c>
      <c r="AL32" s="36">
        <f t="shared" si="4"/>
        <v>2</v>
      </c>
      <c r="AM32" s="36">
        <f t="shared" si="4"/>
        <v>7</v>
      </c>
      <c r="AN32" s="36">
        <f t="shared" si="4"/>
        <v>17</v>
      </c>
      <c r="AO32" s="36">
        <f>IF(R32&lt;10,R32+9,R32-9)</f>
        <v>14</v>
      </c>
      <c r="AP32" s="36">
        <f t="shared" si="3"/>
        <v>8</v>
      </c>
      <c r="AQ32" s="36">
        <f t="shared" si="3"/>
        <v>9</v>
      </c>
      <c r="AR32" s="36">
        <f t="shared" si="3"/>
        <v>10</v>
      </c>
      <c r="AS32" s="36">
        <f t="shared" si="3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38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74</v>
      </c>
      <c r="Z33" s="36">
        <f t="shared" si="4"/>
        <v>11</v>
      </c>
      <c r="AA33" s="36">
        <f t="shared" si="4"/>
        <v>3</v>
      </c>
      <c r="AB33" s="36">
        <f t="shared" si="4"/>
        <v>16</v>
      </c>
      <c r="AC33" s="36">
        <f t="shared" si="4"/>
        <v>10</v>
      </c>
      <c r="AD33" s="36">
        <f t="shared" si="4"/>
        <v>18</v>
      </c>
      <c r="AE33" s="36">
        <f t="shared" si="4"/>
        <v>12</v>
      </c>
      <c r="AF33" s="36">
        <f t="shared" si="4"/>
        <v>5</v>
      </c>
      <c r="AG33" s="36">
        <f t="shared" si="4"/>
        <v>6</v>
      </c>
      <c r="AH33" s="36">
        <f t="shared" si="4"/>
        <v>4</v>
      </c>
      <c r="AI33" s="36">
        <f t="shared" si="4"/>
        <v>1</v>
      </c>
      <c r="AJ33" s="36">
        <f t="shared" si="4"/>
        <v>15</v>
      </c>
      <c r="AK33" s="36">
        <f t="shared" si="4"/>
        <v>2</v>
      </c>
      <c r="AL33" s="36">
        <f t="shared" si="4"/>
        <v>7</v>
      </c>
      <c r="AM33" s="36">
        <f t="shared" si="4"/>
        <v>17</v>
      </c>
      <c r="AN33" s="36">
        <f t="shared" si="4"/>
        <v>13</v>
      </c>
      <c r="AO33" s="36">
        <f t="shared" si="4"/>
        <v>14</v>
      </c>
      <c r="AP33" s="36">
        <f t="shared" si="3"/>
        <v>8</v>
      </c>
      <c r="AQ33" s="36">
        <f t="shared" si="3"/>
        <v>9</v>
      </c>
      <c r="AR33" s="36">
        <f t="shared" si="3"/>
        <v>9</v>
      </c>
      <c r="AS33" s="36">
        <f t="shared" si="3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39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74</v>
      </c>
      <c r="Z34" s="36">
        <f t="shared" si="4"/>
        <v>10</v>
      </c>
      <c r="AA34" s="36">
        <f t="shared" si="4"/>
        <v>3</v>
      </c>
      <c r="AB34" s="36">
        <f t="shared" si="4"/>
        <v>16</v>
      </c>
      <c r="AC34" s="36">
        <f t="shared" si="4"/>
        <v>1</v>
      </c>
      <c r="AD34" s="36">
        <f t="shared" si="4"/>
        <v>11</v>
      </c>
      <c r="AE34" s="36">
        <f t="shared" si="4"/>
        <v>18</v>
      </c>
      <c r="AF34" s="36">
        <f t="shared" si="4"/>
        <v>12</v>
      </c>
      <c r="AG34" s="36">
        <f t="shared" si="4"/>
        <v>5</v>
      </c>
      <c r="AH34" s="36">
        <f t="shared" si="4"/>
        <v>4</v>
      </c>
      <c r="AI34" s="36">
        <f t="shared" si="4"/>
        <v>6</v>
      </c>
      <c r="AJ34" s="36">
        <f t="shared" si="4"/>
        <v>15</v>
      </c>
      <c r="AK34" s="36">
        <f t="shared" si="4"/>
        <v>2</v>
      </c>
      <c r="AL34" s="36">
        <f t="shared" si="4"/>
        <v>7</v>
      </c>
      <c r="AM34" s="36">
        <f t="shared" si="4"/>
        <v>17</v>
      </c>
      <c r="AN34" s="36">
        <f t="shared" si="4"/>
        <v>13</v>
      </c>
      <c r="AO34" s="36">
        <f t="shared" si="4"/>
        <v>14</v>
      </c>
      <c r="AP34" s="36">
        <f t="shared" si="3"/>
        <v>8</v>
      </c>
      <c r="AQ34" s="36">
        <f t="shared" si="3"/>
        <v>9</v>
      </c>
      <c r="AR34" s="36">
        <f t="shared" si="3"/>
        <v>9</v>
      </c>
      <c r="AS34" s="36">
        <f t="shared" si="3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40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74</v>
      </c>
      <c r="Z35" s="36">
        <f t="shared" si="4"/>
        <v>11</v>
      </c>
      <c r="AA35" s="36">
        <f t="shared" si="4"/>
        <v>16</v>
      </c>
      <c r="AB35" s="36">
        <f t="shared" si="4"/>
        <v>4</v>
      </c>
      <c r="AC35" s="36">
        <f t="shared" si="4"/>
        <v>5</v>
      </c>
      <c r="AD35" s="36">
        <f t="shared" si="4"/>
        <v>18</v>
      </c>
      <c r="AE35" s="36">
        <f t="shared" si="4"/>
        <v>12</v>
      </c>
      <c r="AF35" s="36">
        <f t="shared" si="4"/>
        <v>3</v>
      </c>
      <c r="AG35" s="36">
        <f t="shared" si="4"/>
        <v>10</v>
      </c>
      <c r="AH35" s="36">
        <f t="shared" si="4"/>
        <v>6</v>
      </c>
      <c r="AI35" s="36">
        <f t="shared" si="4"/>
        <v>1</v>
      </c>
      <c r="AJ35" s="36">
        <f t="shared" si="4"/>
        <v>15</v>
      </c>
      <c r="AK35" s="36">
        <f t="shared" si="4"/>
        <v>2</v>
      </c>
      <c r="AL35" s="36">
        <f t="shared" si="4"/>
        <v>7</v>
      </c>
      <c r="AM35" s="36">
        <f t="shared" si="4"/>
        <v>17</v>
      </c>
      <c r="AN35" s="36">
        <f t="shared" si="4"/>
        <v>13</v>
      </c>
      <c r="AO35" s="36">
        <f t="shared" si="4"/>
        <v>14</v>
      </c>
      <c r="AP35" s="36">
        <f t="shared" si="3"/>
        <v>8</v>
      </c>
      <c r="AQ35" s="36">
        <f t="shared" si="3"/>
        <v>9</v>
      </c>
      <c r="AR35" s="36">
        <f t="shared" si="3"/>
        <v>9</v>
      </c>
      <c r="AS35" s="36">
        <f t="shared" si="3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41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74</v>
      </c>
      <c r="Z36" s="36">
        <f t="shared" si="4"/>
        <v>11</v>
      </c>
      <c r="AA36" s="36">
        <f t="shared" si="4"/>
        <v>1</v>
      </c>
      <c r="AB36" s="36">
        <f t="shared" si="4"/>
        <v>5</v>
      </c>
      <c r="AC36" s="36">
        <f t="shared" si="4"/>
        <v>4</v>
      </c>
      <c r="AD36" s="36">
        <f t="shared" si="4"/>
        <v>3</v>
      </c>
      <c r="AE36" s="36">
        <f t="shared" si="4"/>
        <v>18</v>
      </c>
      <c r="AF36" s="36">
        <f t="shared" si="4"/>
        <v>15</v>
      </c>
      <c r="AG36" s="36">
        <f t="shared" si="4"/>
        <v>12</v>
      </c>
      <c r="AH36" s="36">
        <f t="shared" si="4"/>
        <v>6</v>
      </c>
      <c r="AI36" s="36">
        <f t="shared" si="4"/>
        <v>2</v>
      </c>
      <c r="AJ36" s="36">
        <f t="shared" si="4"/>
        <v>16</v>
      </c>
      <c r="AK36" s="36">
        <f t="shared" si="4"/>
        <v>7</v>
      </c>
      <c r="AL36" s="36">
        <f t="shared" si="4"/>
        <v>10</v>
      </c>
      <c r="AM36" s="36">
        <f t="shared" si="4"/>
        <v>17</v>
      </c>
      <c r="AN36" s="36">
        <f t="shared" si="4"/>
        <v>14</v>
      </c>
      <c r="AO36" s="36">
        <f t="shared" si="4"/>
        <v>13</v>
      </c>
      <c r="AP36" s="36">
        <f t="shared" si="3"/>
        <v>8</v>
      </c>
      <c r="AQ36" s="36">
        <f t="shared" si="3"/>
        <v>9</v>
      </c>
      <c r="AR36" s="36">
        <f t="shared" si="3"/>
        <v>10</v>
      </c>
      <c r="AS36" s="36">
        <f t="shared" si="3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42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74</v>
      </c>
      <c r="Z37" s="36">
        <f t="shared" si="4"/>
        <v>5</v>
      </c>
      <c r="AA37" s="36">
        <f t="shared" si="4"/>
        <v>4</v>
      </c>
      <c r="AB37" s="36">
        <f t="shared" si="4"/>
        <v>16</v>
      </c>
      <c r="AC37" s="36">
        <f t="shared" si="4"/>
        <v>10</v>
      </c>
      <c r="AD37" s="36">
        <f t="shared" si="4"/>
        <v>13</v>
      </c>
      <c r="AE37" s="36">
        <f t="shared" si="4"/>
        <v>18</v>
      </c>
      <c r="AF37" s="36">
        <f t="shared" si="4"/>
        <v>3</v>
      </c>
      <c r="AG37" s="36">
        <f t="shared" si="4"/>
        <v>15</v>
      </c>
      <c r="AH37" s="36">
        <f t="shared" si="4"/>
        <v>6</v>
      </c>
      <c r="AI37" s="36">
        <f t="shared" si="4"/>
        <v>2</v>
      </c>
      <c r="AJ37" s="36">
        <f t="shared" si="4"/>
        <v>1</v>
      </c>
      <c r="AK37" s="36">
        <f t="shared" si="4"/>
        <v>7</v>
      </c>
      <c r="AL37" s="36">
        <f t="shared" si="4"/>
        <v>12</v>
      </c>
      <c r="AM37" s="36">
        <f t="shared" si="4"/>
        <v>17</v>
      </c>
      <c r="AN37" s="36">
        <f t="shared" si="4"/>
        <v>14</v>
      </c>
      <c r="AO37" s="36">
        <f t="shared" si="4"/>
        <v>11</v>
      </c>
      <c r="AP37" s="36">
        <f t="shared" si="3"/>
        <v>8</v>
      </c>
      <c r="AQ37" s="36">
        <f t="shared" si="3"/>
        <v>9</v>
      </c>
      <c r="AR37" s="36">
        <f t="shared" si="3"/>
        <v>10</v>
      </c>
      <c r="AS37" s="36">
        <f t="shared" si="3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43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74</v>
      </c>
      <c r="Z38" s="36">
        <f t="shared" si="4"/>
        <v>11</v>
      </c>
      <c r="AA38" s="36">
        <f t="shared" si="4"/>
        <v>3</v>
      </c>
      <c r="AB38" s="36">
        <f t="shared" si="4"/>
        <v>16</v>
      </c>
      <c r="AC38" s="36">
        <f t="shared" si="4"/>
        <v>5</v>
      </c>
      <c r="AD38" s="36">
        <f t="shared" si="4"/>
        <v>4</v>
      </c>
      <c r="AE38" s="36">
        <f t="shared" si="4"/>
        <v>7</v>
      </c>
      <c r="AF38" s="36">
        <f t="shared" si="4"/>
        <v>6</v>
      </c>
      <c r="AG38" s="36">
        <f t="shared" si="4"/>
        <v>10</v>
      </c>
      <c r="AH38" s="36">
        <f t="shared" si="4"/>
        <v>18</v>
      </c>
      <c r="AI38" s="36">
        <f t="shared" si="4"/>
        <v>2</v>
      </c>
      <c r="AJ38" s="36">
        <f t="shared" si="4"/>
        <v>1</v>
      </c>
      <c r="AK38" s="36">
        <f t="shared" si="4"/>
        <v>12</v>
      </c>
      <c r="AL38" s="36">
        <f t="shared" si="4"/>
        <v>15</v>
      </c>
      <c r="AM38" s="36">
        <f t="shared" si="4"/>
        <v>17</v>
      </c>
      <c r="AN38" s="36">
        <f t="shared" si="4"/>
        <v>14</v>
      </c>
      <c r="AO38" s="36">
        <f t="shared" si="4"/>
        <v>13</v>
      </c>
      <c r="AP38" s="36">
        <f t="shared" si="3"/>
        <v>8</v>
      </c>
      <c r="AQ38" s="36">
        <f t="shared" si="3"/>
        <v>9</v>
      </c>
      <c r="AR38" s="36">
        <f t="shared" si="3"/>
        <v>10</v>
      </c>
      <c r="AS38" s="36">
        <f t="shared" si="3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44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74</v>
      </c>
      <c r="Z39" s="36">
        <f t="shared" si="4"/>
        <v>11</v>
      </c>
      <c r="AA39" s="36">
        <f t="shared" si="4"/>
        <v>5</v>
      </c>
      <c r="AB39" s="36">
        <f t="shared" si="4"/>
        <v>4</v>
      </c>
      <c r="AC39" s="36">
        <f t="shared" si="4"/>
        <v>16</v>
      </c>
      <c r="AD39" s="36">
        <f t="shared" si="4"/>
        <v>10</v>
      </c>
      <c r="AE39" s="36">
        <f t="shared" si="4"/>
        <v>18</v>
      </c>
      <c r="AF39" s="36">
        <f t="shared" si="4"/>
        <v>7</v>
      </c>
      <c r="AG39" s="36">
        <f t="shared" si="4"/>
        <v>3</v>
      </c>
      <c r="AH39" s="36">
        <f t="shared" si="4"/>
        <v>6</v>
      </c>
      <c r="AI39" s="36">
        <f t="shared" si="4"/>
        <v>12</v>
      </c>
      <c r="AJ39" s="36">
        <f t="shared" si="4"/>
        <v>1</v>
      </c>
      <c r="AK39" s="36">
        <f t="shared" si="4"/>
        <v>17</v>
      </c>
      <c r="AL39" s="36">
        <f t="shared" si="4"/>
        <v>2</v>
      </c>
      <c r="AM39" s="36">
        <f t="shared" si="4"/>
        <v>13</v>
      </c>
      <c r="AN39" s="36">
        <f t="shared" si="4"/>
        <v>15</v>
      </c>
      <c r="AO39" s="36">
        <f t="shared" si="4"/>
        <v>14</v>
      </c>
      <c r="AP39" s="36">
        <f t="shared" si="3"/>
        <v>8</v>
      </c>
      <c r="AQ39" s="36">
        <f t="shared" si="3"/>
        <v>9</v>
      </c>
      <c r="AR39" s="36">
        <f t="shared" si="3"/>
        <v>9</v>
      </c>
      <c r="AS39" s="36">
        <f t="shared" si="3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45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74</v>
      </c>
      <c r="Z40" s="36">
        <f t="shared" si="4"/>
        <v>11</v>
      </c>
      <c r="AA40" s="36">
        <f t="shared" si="4"/>
        <v>5</v>
      </c>
      <c r="AB40" s="36">
        <f t="shared" si="4"/>
        <v>4</v>
      </c>
      <c r="AC40" s="36">
        <f t="shared" si="4"/>
        <v>11</v>
      </c>
      <c r="AD40" s="36">
        <f t="shared" si="4"/>
        <v>1</v>
      </c>
      <c r="AE40" s="36">
        <f t="shared" si="4"/>
        <v>12</v>
      </c>
      <c r="AF40" s="36">
        <f t="shared" si="4"/>
        <v>18</v>
      </c>
      <c r="AG40" s="36">
        <f t="shared" si="4"/>
        <v>15</v>
      </c>
      <c r="AH40" s="36">
        <f t="shared" si="4"/>
        <v>10</v>
      </c>
      <c r="AI40" s="36">
        <f t="shared" si="4"/>
        <v>16</v>
      </c>
      <c r="AJ40" s="36">
        <f t="shared" si="4"/>
        <v>3</v>
      </c>
      <c r="AK40" s="36">
        <f t="shared" si="4"/>
        <v>6</v>
      </c>
      <c r="AL40" s="36">
        <f t="shared" si="4"/>
        <v>7</v>
      </c>
      <c r="AM40" s="36">
        <f t="shared" si="4"/>
        <v>17</v>
      </c>
      <c r="AN40" s="36">
        <f t="shared" si="4"/>
        <v>2</v>
      </c>
      <c r="AO40" s="36">
        <f t="shared" si="4"/>
        <v>13</v>
      </c>
      <c r="AP40" s="36">
        <f t="shared" si="3"/>
        <v>14</v>
      </c>
      <c r="AQ40" s="36">
        <f t="shared" si="3"/>
        <v>8</v>
      </c>
      <c r="AR40" s="36">
        <f t="shared" si="3"/>
        <v>9</v>
      </c>
      <c r="AS40" s="36">
        <f t="shared" si="3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46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74</v>
      </c>
      <c r="Z41" s="36">
        <f t="shared" si="4"/>
        <v>16</v>
      </c>
      <c r="AA41" s="36">
        <f t="shared" si="4"/>
        <v>5</v>
      </c>
      <c r="AB41" s="36">
        <f t="shared" si="4"/>
        <v>1</v>
      </c>
      <c r="AC41" s="36">
        <f t="shared" si="4"/>
        <v>11</v>
      </c>
      <c r="AD41" s="36">
        <f t="shared" si="4"/>
        <v>12</v>
      </c>
      <c r="AE41" s="36">
        <f t="shared" si="4"/>
        <v>2</v>
      </c>
      <c r="AF41" s="36">
        <f t="shared" si="4"/>
        <v>10</v>
      </c>
      <c r="AG41" s="36">
        <f t="shared" si="4"/>
        <v>3</v>
      </c>
      <c r="AH41" s="36">
        <f t="shared" si="4"/>
        <v>18</v>
      </c>
      <c r="AI41" s="36">
        <f t="shared" si="4"/>
        <v>4</v>
      </c>
      <c r="AJ41" s="36">
        <f t="shared" si="4"/>
        <v>6</v>
      </c>
      <c r="AK41" s="36">
        <f t="shared" si="4"/>
        <v>7</v>
      </c>
      <c r="AL41" s="36">
        <f t="shared" si="4"/>
        <v>17</v>
      </c>
      <c r="AM41" s="36">
        <f t="shared" si="4"/>
        <v>13</v>
      </c>
      <c r="AN41" s="36">
        <f t="shared" si="4"/>
        <v>15</v>
      </c>
      <c r="AO41" s="36">
        <f t="shared" si="4"/>
        <v>14</v>
      </c>
      <c r="AP41" s="36">
        <f t="shared" si="3"/>
        <v>8</v>
      </c>
      <c r="AQ41" s="36">
        <f t="shared" si="3"/>
        <v>9</v>
      </c>
      <c r="AR41" s="36">
        <f t="shared" si="3"/>
        <v>9</v>
      </c>
      <c r="AS41" s="36">
        <f t="shared" si="3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47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74</v>
      </c>
      <c r="Z42" s="36">
        <f t="shared" si="4"/>
        <v>5</v>
      </c>
      <c r="AA42" s="36">
        <f t="shared" si="4"/>
        <v>16</v>
      </c>
      <c r="AB42" s="36">
        <f t="shared" si="4"/>
        <v>6</v>
      </c>
      <c r="AC42" s="36">
        <f t="shared" si="4"/>
        <v>1</v>
      </c>
      <c r="AD42" s="36">
        <f t="shared" si="4"/>
        <v>18</v>
      </c>
      <c r="AE42" s="36">
        <f t="shared" si="4"/>
        <v>3</v>
      </c>
      <c r="AF42" s="36">
        <f t="shared" si="4"/>
        <v>11</v>
      </c>
      <c r="AG42" s="36">
        <f t="shared" si="4"/>
        <v>10</v>
      </c>
      <c r="AH42" s="36">
        <f t="shared" si="4"/>
        <v>12</v>
      </c>
      <c r="AI42" s="36">
        <f t="shared" si="4"/>
        <v>4</v>
      </c>
      <c r="AJ42" s="36">
        <f t="shared" si="4"/>
        <v>15</v>
      </c>
      <c r="AK42" s="36">
        <f t="shared" si="4"/>
        <v>13</v>
      </c>
      <c r="AL42" s="36">
        <f t="shared" si="4"/>
        <v>2</v>
      </c>
      <c r="AM42" s="36">
        <f t="shared" si="4"/>
        <v>7</v>
      </c>
      <c r="AN42" s="36">
        <f t="shared" si="4"/>
        <v>17</v>
      </c>
      <c r="AO42" s="36">
        <f t="shared" si="4"/>
        <v>14</v>
      </c>
      <c r="AP42" s="36">
        <f t="shared" si="3"/>
        <v>8</v>
      </c>
      <c r="AQ42" s="36">
        <f t="shared" si="3"/>
        <v>9</v>
      </c>
      <c r="AR42" s="36">
        <f t="shared" si="3"/>
        <v>11</v>
      </c>
      <c r="AS42" s="36">
        <f t="shared" si="3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48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74</v>
      </c>
      <c r="Z43" s="36">
        <f t="shared" si="4"/>
        <v>18</v>
      </c>
      <c r="AA43" s="36">
        <f t="shared" si="4"/>
        <v>5</v>
      </c>
      <c r="AB43" s="36">
        <f t="shared" si="4"/>
        <v>4</v>
      </c>
      <c r="AC43" s="36">
        <f t="shared" si="4"/>
        <v>3</v>
      </c>
      <c r="AD43" s="36">
        <f t="shared" si="4"/>
        <v>16</v>
      </c>
      <c r="AE43" s="36">
        <f t="shared" si="4"/>
        <v>1</v>
      </c>
      <c r="AF43" s="36">
        <f t="shared" si="4"/>
        <v>12</v>
      </c>
      <c r="AG43" s="36">
        <f t="shared" si="4"/>
        <v>11</v>
      </c>
      <c r="AH43" s="36">
        <f t="shared" si="4"/>
        <v>10</v>
      </c>
      <c r="AI43" s="36">
        <f t="shared" si="4"/>
        <v>6</v>
      </c>
      <c r="AJ43" s="36">
        <f t="shared" si="4"/>
        <v>15</v>
      </c>
      <c r="AK43" s="36">
        <f t="shared" si="4"/>
        <v>13</v>
      </c>
      <c r="AL43" s="36">
        <f t="shared" si="4"/>
        <v>2</v>
      </c>
      <c r="AM43" s="36">
        <f t="shared" si="4"/>
        <v>7</v>
      </c>
      <c r="AN43" s="36">
        <f t="shared" si="4"/>
        <v>17</v>
      </c>
      <c r="AO43" s="36">
        <f t="shared" si="4"/>
        <v>14</v>
      </c>
      <c r="AP43" s="36">
        <f t="shared" si="3"/>
        <v>8</v>
      </c>
      <c r="AQ43" s="36">
        <f t="shared" si="3"/>
        <v>11</v>
      </c>
      <c r="AR43" s="36">
        <f t="shared" si="3"/>
        <v>9</v>
      </c>
      <c r="AS43" s="36">
        <f t="shared" si="3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49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74</v>
      </c>
      <c r="Z44" s="36">
        <f t="shared" si="4"/>
        <v>11</v>
      </c>
      <c r="AA44" s="36">
        <f t="shared" si="4"/>
        <v>10</v>
      </c>
      <c r="AB44" s="36">
        <f t="shared" si="4"/>
        <v>18</v>
      </c>
      <c r="AC44" s="36">
        <f t="shared" si="4"/>
        <v>12</v>
      </c>
      <c r="AD44" s="36">
        <f t="shared" si="4"/>
        <v>16</v>
      </c>
      <c r="AE44" s="36">
        <f t="shared" si="4"/>
        <v>5</v>
      </c>
      <c r="AF44" s="36">
        <f t="shared" si="4"/>
        <v>3</v>
      </c>
      <c r="AG44" s="36">
        <f t="shared" si="4"/>
        <v>4</v>
      </c>
      <c r="AH44" s="36">
        <f t="shared" si="4"/>
        <v>1</v>
      </c>
      <c r="AI44" s="36">
        <f t="shared" si="4"/>
        <v>6</v>
      </c>
      <c r="AJ44" s="36">
        <f t="shared" si="4"/>
        <v>15</v>
      </c>
      <c r="AK44" s="36">
        <f t="shared" si="4"/>
        <v>13</v>
      </c>
      <c r="AL44" s="36">
        <f t="shared" si="4"/>
        <v>2</v>
      </c>
      <c r="AM44" s="36">
        <f t="shared" si="4"/>
        <v>7</v>
      </c>
      <c r="AN44" s="36">
        <f t="shared" si="4"/>
        <v>17</v>
      </c>
      <c r="AO44" s="36">
        <f t="shared" si="4"/>
        <v>14</v>
      </c>
      <c r="AP44" s="36">
        <f t="shared" si="3"/>
        <v>8</v>
      </c>
      <c r="AQ44" s="36">
        <f t="shared" si="3"/>
        <v>9</v>
      </c>
      <c r="AR44" s="36">
        <f t="shared" si="3"/>
        <v>10</v>
      </c>
      <c r="AS44" s="36">
        <f t="shared" si="3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50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74</v>
      </c>
      <c r="Z45" s="36">
        <f t="shared" si="4"/>
        <v>11</v>
      </c>
      <c r="AA45" s="36">
        <f t="shared" si="4"/>
        <v>18</v>
      </c>
      <c r="AB45" s="36">
        <f t="shared" si="4"/>
        <v>3</v>
      </c>
      <c r="AC45" s="36">
        <f t="shared" si="4"/>
        <v>5</v>
      </c>
      <c r="AD45" s="36">
        <f t="shared" si="4"/>
        <v>16</v>
      </c>
      <c r="AE45" s="36">
        <f t="shared" si="4"/>
        <v>15</v>
      </c>
      <c r="AF45" s="36">
        <f t="shared" si="4"/>
        <v>12</v>
      </c>
      <c r="AG45" s="36">
        <f t="shared" si="4"/>
        <v>7</v>
      </c>
      <c r="AH45" s="36">
        <f t="shared" si="4"/>
        <v>4</v>
      </c>
      <c r="AI45" s="36">
        <f t="shared" si="4"/>
        <v>10</v>
      </c>
      <c r="AJ45" s="36">
        <f t="shared" si="4"/>
        <v>6</v>
      </c>
      <c r="AK45" s="36">
        <f t="shared" si="4"/>
        <v>1</v>
      </c>
      <c r="AL45" s="36">
        <f t="shared" si="4"/>
        <v>2</v>
      </c>
      <c r="AM45" s="36">
        <f t="shared" si="4"/>
        <v>17</v>
      </c>
      <c r="AN45" s="36">
        <f t="shared" si="4"/>
        <v>13</v>
      </c>
      <c r="AO45" s="36">
        <f t="shared" si="4"/>
        <v>14</v>
      </c>
      <c r="AP45" s="36">
        <f t="shared" si="3"/>
        <v>8</v>
      </c>
      <c r="AQ45" s="36">
        <f t="shared" si="3"/>
        <v>9</v>
      </c>
      <c r="AR45" s="36">
        <f t="shared" si="3"/>
        <v>10</v>
      </c>
      <c r="AS45" s="36">
        <f t="shared" si="3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51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74</v>
      </c>
      <c r="Z46" s="36">
        <f t="shared" ref="Z46:AO61" si="5">IF(C46&lt;10,C46+9,C46-9)</f>
        <v>18</v>
      </c>
      <c r="AA46" s="36">
        <f t="shared" si="5"/>
        <v>10</v>
      </c>
      <c r="AB46" s="36">
        <f t="shared" si="5"/>
        <v>3</v>
      </c>
      <c r="AC46" s="36">
        <f t="shared" si="5"/>
        <v>5</v>
      </c>
      <c r="AD46" s="36">
        <f t="shared" si="5"/>
        <v>16</v>
      </c>
      <c r="AE46" s="36">
        <f t="shared" si="5"/>
        <v>11</v>
      </c>
      <c r="AF46" s="36">
        <f t="shared" si="5"/>
        <v>2</v>
      </c>
      <c r="AG46" s="36">
        <f t="shared" si="5"/>
        <v>17</v>
      </c>
      <c r="AH46" s="36">
        <f t="shared" si="5"/>
        <v>4</v>
      </c>
      <c r="AI46" s="36">
        <f t="shared" si="5"/>
        <v>6</v>
      </c>
      <c r="AJ46" s="36">
        <f t="shared" si="5"/>
        <v>1</v>
      </c>
      <c r="AK46" s="36">
        <f t="shared" si="5"/>
        <v>12</v>
      </c>
      <c r="AL46" s="36">
        <f t="shared" si="5"/>
        <v>15</v>
      </c>
      <c r="AM46" s="36">
        <f t="shared" si="5"/>
        <v>7</v>
      </c>
      <c r="AN46" s="36">
        <f t="shared" si="5"/>
        <v>13</v>
      </c>
      <c r="AO46" s="36">
        <f t="shared" si="5"/>
        <v>14</v>
      </c>
      <c r="AP46" s="36">
        <f t="shared" si="3"/>
        <v>8</v>
      </c>
      <c r="AQ46" s="36">
        <f t="shared" si="3"/>
        <v>9</v>
      </c>
      <c r="AR46" s="36">
        <f t="shared" si="3"/>
        <v>9</v>
      </c>
      <c r="AS46" s="36">
        <f t="shared" si="3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52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74</v>
      </c>
      <c r="Z47" s="36">
        <f t="shared" si="5"/>
        <v>5</v>
      </c>
      <c r="AA47" s="36">
        <f t="shared" si="5"/>
        <v>18</v>
      </c>
      <c r="AB47" s="36">
        <f t="shared" si="5"/>
        <v>16</v>
      </c>
      <c r="AC47" s="36">
        <f t="shared" si="5"/>
        <v>10</v>
      </c>
      <c r="AD47" s="36">
        <f t="shared" si="5"/>
        <v>3</v>
      </c>
      <c r="AE47" s="36">
        <f t="shared" si="5"/>
        <v>7</v>
      </c>
      <c r="AF47" s="36">
        <f t="shared" si="5"/>
        <v>6</v>
      </c>
      <c r="AG47" s="36">
        <f t="shared" si="5"/>
        <v>17</v>
      </c>
      <c r="AH47" s="36">
        <f t="shared" si="5"/>
        <v>11</v>
      </c>
      <c r="AI47" s="36">
        <f t="shared" si="5"/>
        <v>4</v>
      </c>
      <c r="AJ47" s="36">
        <f t="shared" si="5"/>
        <v>1</v>
      </c>
      <c r="AK47" s="36">
        <f t="shared" si="5"/>
        <v>12</v>
      </c>
      <c r="AL47" s="36">
        <f t="shared" si="5"/>
        <v>15</v>
      </c>
      <c r="AM47" s="36">
        <f t="shared" si="5"/>
        <v>2</v>
      </c>
      <c r="AN47" s="36">
        <f t="shared" si="5"/>
        <v>13</v>
      </c>
      <c r="AO47" s="36">
        <f t="shared" si="5"/>
        <v>14</v>
      </c>
      <c r="AP47" s="36">
        <f t="shared" si="3"/>
        <v>8</v>
      </c>
      <c r="AQ47" s="36">
        <f t="shared" si="3"/>
        <v>9</v>
      </c>
      <c r="AR47" s="36">
        <f t="shared" si="3"/>
        <v>9</v>
      </c>
      <c r="AS47" s="36">
        <f t="shared" si="3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53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74</v>
      </c>
      <c r="Z48" s="36">
        <f t="shared" si="5"/>
        <v>3</v>
      </c>
      <c r="AA48" s="36">
        <f t="shared" si="5"/>
        <v>13</v>
      </c>
      <c r="AB48" s="36">
        <f t="shared" si="5"/>
        <v>4</v>
      </c>
      <c r="AC48" s="36">
        <f t="shared" si="5"/>
        <v>16</v>
      </c>
      <c r="AD48" s="36">
        <f t="shared" si="5"/>
        <v>11</v>
      </c>
      <c r="AE48" s="36">
        <f t="shared" si="5"/>
        <v>10</v>
      </c>
      <c r="AF48" s="36">
        <f t="shared" si="5"/>
        <v>12</v>
      </c>
      <c r="AG48" s="36">
        <f t="shared" si="5"/>
        <v>18</v>
      </c>
      <c r="AH48" s="36">
        <f t="shared" si="5"/>
        <v>5</v>
      </c>
      <c r="AI48" s="36">
        <f t="shared" si="5"/>
        <v>6</v>
      </c>
      <c r="AJ48" s="36">
        <f t="shared" si="5"/>
        <v>2</v>
      </c>
      <c r="AK48" s="36">
        <f t="shared" si="5"/>
        <v>1</v>
      </c>
      <c r="AL48" s="36">
        <f t="shared" si="5"/>
        <v>7</v>
      </c>
      <c r="AM48" s="36">
        <f t="shared" si="5"/>
        <v>17</v>
      </c>
      <c r="AN48" s="36">
        <f t="shared" si="5"/>
        <v>14</v>
      </c>
      <c r="AO48" s="36">
        <f t="shared" si="5"/>
        <v>15</v>
      </c>
      <c r="AP48" s="36">
        <f t="shared" si="3"/>
        <v>8</v>
      </c>
      <c r="AQ48" s="36">
        <f t="shared" si="3"/>
        <v>9</v>
      </c>
      <c r="AR48" s="36">
        <f t="shared" si="3"/>
        <v>10</v>
      </c>
      <c r="AS48" s="36">
        <f t="shared" si="3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54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74</v>
      </c>
      <c r="Z49" s="36">
        <f t="shared" si="5"/>
        <v>11</v>
      </c>
      <c r="AA49" s="36">
        <f t="shared" si="5"/>
        <v>3</v>
      </c>
      <c r="AB49" s="36">
        <f t="shared" si="5"/>
        <v>5</v>
      </c>
      <c r="AC49" s="36">
        <f t="shared" si="5"/>
        <v>15</v>
      </c>
      <c r="AD49" s="36">
        <f t="shared" si="5"/>
        <v>10</v>
      </c>
      <c r="AE49" s="36">
        <f t="shared" si="5"/>
        <v>18</v>
      </c>
      <c r="AF49" s="36">
        <f t="shared" si="5"/>
        <v>1</v>
      </c>
      <c r="AG49" s="36">
        <f t="shared" si="5"/>
        <v>4</v>
      </c>
      <c r="AH49" s="36">
        <f t="shared" si="5"/>
        <v>6</v>
      </c>
      <c r="AI49" s="36">
        <f t="shared" si="5"/>
        <v>16</v>
      </c>
      <c r="AJ49" s="36">
        <f t="shared" si="5"/>
        <v>2</v>
      </c>
      <c r="AK49" s="36">
        <f t="shared" si="5"/>
        <v>12</v>
      </c>
      <c r="AL49" s="36">
        <f t="shared" si="5"/>
        <v>7</v>
      </c>
      <c r="AM49" s="36">
        <f t="shared" si="5"/>
        <v>17</v>
      </c>
      <c r="AN49" s="36">
        <f t="shared" si="5"/>
        <v>14</v>
      </c>
      <c r="AO49" s="36">
        <f t="shared" si="5"/>
        <v>13</v>
      </c>
      <c r="AP49" s="36">
        <f t="shared" ref="AP49:AS62" si="6">IF(S49&lt;10,S49+9,S49-9)</f>
        <v>8</v>
      </c>
      <c r="AQ49" s="36">
        <f t="shared" si="6"/>
        <v>9</v>
      </c>
      <c r="AR49" s="36">
        <f t="shared" si="6"/>
        <v>10</v>
      </c>
      <c r="AS49" s="36">
        <f t="shared" si="6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55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74</v>
      </c>
      <c r="Z50" s="36">
        <f t="shared" si="5"/>
        <v>7</v>
      </c>
      <c r="AA50" s="36">
        <f t="shared" si="5"/>
        <v>5</v>
      </c>
      <c r="AB50" s="36">
        <f t="shared" si="5"/>
        <v>18</v>
      </c>
      <c r="AC50" s="36">
        <f t="shared" si="5"/>
        <v>3</v>
      </c>
      <c r="AD50" s="36">
        <f t="shared" si="5"/>
        <v>11</v>
      </c>
      <c r="AE50" s="36">
        <f t="shared" si="5"/>
        <v>10</v>
      </c>
      <c r="AF50" s="36">
        <f t="shared" si="5"/>
        <v>4</v>
      </c>
      <c r="AG50" s="36">
        <f t="shared" si="5"/>
        <v>12</v>
      </c>
      <c r="AH50" s="36">
        <f t="shared" si="5"/>
        <v>6</v>
      </c>
      <c r="AI50" s="36">
        <f t="shared" si="5"/>
        <v>16</v>
      </c>
      <c r="AJ50" s="36">
        <f t="shared" si="5"/>
        <v>2</v>
      </c>
      <c r="AK50" s="36">
        <f t="shared" si="5"/>
        <v>1</v>
      </c>
      <c r="AL50" s="36">
        <f t="shared" si="5"/>
        <v>17</v>
      </c>
      <c r="AM50" s="36">
        <f t="shared" si="5"/>
        <v>14</v>
      </c>
      <c r="AN50" s="36">
        <f t="shared" si="5"/>
        <v>15</v>
      </c>
      <c r="AO50" s="36">
        <f t="shared" si="5"/>
        <v>13</v>
      </c>
      <c r="AP50" s="36">
        <f t="shared" si="6"/>
        <v>8</v>
      </c>
      <c r="AQ50" s="36">
        <f t="shared" si="6"/>
        <v>9</v>
      </c>
      <c r="AR50" s="36">
        <f t="shared" si="6"/>
        <v>10</v>
      </c>
      <c r="AS50" s="36">
        <f t="shared" si="6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56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74</v>
      </c>
      <c r="Z51" s="36">
        <f t="shared" si="5"/>
        <v>6</v>
      </c>
      <c r="AA51" s="36">
        <f t="shared" si="5"/>
        <v>5</v>
      </c>
      <c r="AB51" s="36">
        <f t="shared" si="5"/>
        <v>11</v>
      </c>
      <c r="AC51" s="36">
        <f t="shared" si="5"/>
        <v>12</v>
      </c>
      <c r="AD51" s="36">
        <f t="shared" si="5"/>
        <v>3</v>
      </c>
      <c r="AE51" s="36">
        <f t="shared" si="5"/>
        <v>15</v>
      </c>
      <c r="AF51" s="36">
        <f t="shared" si="5"/>
        <v>18</v>
      </c>
      <c r="AG51" s="36">
        <f t="shared" si="5"/>
        <v>16</v>
      </c>
      <c r="AH51" s="36">
        <f t="shared" si="5"/>
        <v>1</v>
      </c>
      <c r="AI51" s="36">
        <f t="shared" si="5"/>
        <v>13</v>
      </c>
      <c r="AJ51" s="36">
        <f t="shared" si="5"/>
        <v>10</v>
      </c>
      <c r="AK51" s="36">
        <f t="shared" si="5"/>
        <v>14</v>
      </c>
      <c r="AL51" s="36">
        <f t="shared" si="5"/>
        <v>4</v>
      </c>
      <c r="AM51" s="36">
        <f t="shared" si="5"/>
        <v>17</v>
      </c>
      <c r="AN51" s="36">
        <f t="shared" si="5"/>
        <v>2</v>
      </c>
      <c r="AO51" s="36">
        <f t="shared" si="5"/>
        <v>7</v>
      </c>
      <c r="AP51" s="36">
        <f t="shared" si="6"/>
        <v>8</v>
      </c>
      <c r="AQ51" s="36">
        <f t="shared" si="6"/>
        <v>9</v>
      </c>
      <c r="AR51" s="36">
        <f t="shared" si="6"/>
        <v>10</v>
      </c>
      <c r="AS51" s="36">
        <f t="shared" si="6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57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74</v>
      </c>
      <c r="Z52" s="36">
        <f t="shared" si="5"/>
        <v>11</v>
      </c>
      <c r="AA52" s="36">
        <f t="shared" si="5"/>
        <v>10</v>
      </c>
      <c r="AB52" s="36">
        <f t="shared" si="5"/>
        <v>18</v>
      </c>
      <c r="AC52" s="36">
        <f t="shared" si="5"/>
        <v>13</v>
      </c>
      <c r="AD52" s="36">
        <f t="shared" si="5"/>
        <v>12</v>
      </c>
      <c r="AE52" s="36">
        <f t="shared" si="5"/>
        <v>16</v>
      </c>
      <c r="AF52" s="36">
        <f t="shared" si="5"/>
        <v>5</v>
      </c>
      <c r="AG52" s="36">
        <f t="shared" si="5"/>
        <v>3</v>
      </c>
      <c r="AH52" s="36">
        <f t="shared" si="5"/>
        <v>15</v>
      </c>
      <c r="AI52" s="36">
        <f t="shared" si="5"/>
        <v>1</v>
      </c>
      <c r="AJ52" s="36">
        <f t="shared" si="5"/>
        <v>14</v>
      </c>
      <c r="AK52" s="36">
        <f t="shared" si="5"/>
        <v>4</v>
      </c>
      <c r="AL52" s="36">
        <f t="shared" si="5"/>
        <v>6</v>
      </c>
      <c r="AM52" s="36">
        <f t="shared" si="5"/>
        <v>17</v>
      </c>
      <c r="AN52" s="36">
        <f t="shared" si="5"/>
        <v>2</v>
      </c>
      <c r="AO52" s="36">
        <f t="shared" si="5"/>
        <v>7</v>
      </c>
      <c r="AP52" s="36">
        <f t="shared" si="6"/>
        <v>8</v>
      </c>
      <c r="AQ52" s="36">
        <f t="shared" si="6"/>
        <v>9</v>
      </c>
      <c r="AR52" s="36">
        <f t="shared" si="6"/>
        <v>10</v>
      </c>
      <c r="AS52" s="36">
        <f t="shared" si="6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58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74</v>
      </c>
      <c r="Z53" s="36">
        <f t="shared" si="5"/>
        <v>18</v>
      </c>
      <c r="AA53" s="36">
        <f t="shared" si="5"/>
        <v>11</v>
      </c>
      <c r="AB53" s="36">
        <f t="shared" si="5"/>
        <v>16</v>
      </c>
      <c r="AC53" s="36">
        <f t="shared" si="5"/>
        <v>5</v>
      </c>
      <c r="AD53" s="36">
        <f t="shared" si="5"/>
        <v>6</v>
      </c>
      <c r="AE53" s="36">
        <f t="shared" si="5"/>
        <v>12</v>
      </c>
      <c r="AF53" s="36">
        <f t="shared" si="5"/>
        <v>4</v>
      </c>
      <c r="AG53" s="36">
        <f t="shared" si="5"/>
        <v>2</v>
      </c>
      <c r="AH53" s="36">
        <f t="shared" si="5"/>
        <v>15</v>
      </c>
      <c r="AI53" s="36">
        <f t="shared" si="5"/>
        <v>3</v>
      </c>
      <c r="AJ53" s="36">
        <f t="shared" si="5"/>
        <v>1</v>
      </c>
      <c r="AK53" s="36">
        <f t="shared" si="5"/>
        <v>13</v>
      </c>
      <c r="AL53" s="36">
        <f t="shared" si="5"/>
        <v>10</v>
      </c>
      <c r="AM53" s="36">
        <f t="shared" si="5"/>
        <v>14</v>
      </c>
      <c r="AN53" s="36">
        <f t="shared" si="5"/>
        <v>17</v>
      </c>
      <c r="AO53" s="36">
        <f t="shared" si="5"/>
        <v>7</v>
      </c>
      <c r="AP53" s="36">
        <f t="shared" si="6"/>
        <v>8</v>
      </c>
      <c r="AQ53" s="36">
        <f t="shared" si="6"/>
        <v>9</v>
      </c>
      <c r="AR53" s="36">
        <f t="shared" si="6"/>
        <v>10</v>
      </c>
      <c r="AS53" s="36">
        <f t="shared" si="6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59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74</v>
      </c>
      <c r="Z54" s="36">
        <f t="shared" si="5"/>
        <v>5</v>
      </c>
      <c r="AA54" s="36">
        <f t="shared" si="5"/>
        <v>3</v>
      </c>
      <c r="AB54" s="36">
        <f t="shared" si="5"/>
        <v>11</v>
      </c>
      <c r="AC54" s="36">
        <f t="shared" si="5"/>
        <v>18</v>
      </c>
      <c r="AD54" s="36">
        <f t="shared" si="5"/>
        <v>16</v>
      </c>
      <c r="AE54" s="36">
        <f t="shared" si="5"/>
        <v>12</v>
      </c>
      <c r="AF54" s="36">
        <f t="shared" si="5"/>
        <v>10</v>
      </c>
      <c r="AG54" s="36">
        <f t="shared" si="5"/>
        <v>6</v>
      </c>
      <c r="AH54" s="36">
        <f t="shared" si="5"/>
        <v>14</v>
      </c>
      <c r="AI54" s="36">
        <f t="shared" si="5"/>
        <v>13</v>
      </c>
      <c r="AJ54" s="36">
        <f t="shared" si="5"/>
        <v>15</v>
      </c>
      <c r="AK54" s="36">
        <f t="shared" si="5"/>
        <v>17</v>
      </c>
      <c r="AL54" s="36">
        <f t="shared" si="5"/>
        <v>1</v>
      </c>
      <c r="AM54" s="36">
        <f t="shared" si="5"/>
        <v>2</v>
      </c>
      <c r="AN54" s="36">
        <f t="shared" si="5"/>
        <v>4</v>
      </c>
      <c r="AO54" s="36">
        <f t="shared" si="5"/>
        <v>7</v>
      </c>
      <c r="AP54" s="36">
        <f t="shared" si="6"/>
        <v>8</v>
      </c>
      <c r="AQ54" s="36">
        <f t="shared" si="6"/>
        <v>9</v>
      </c>
      <c r="AR54" s="36">
        <f t="shared" si="6"/>
        <v>10</v>
      </c>
      <c r="AS54" s="36">
        <f t="shared" si="6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60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74</v>
      </c>
      <c r="Z55" s="36">
        <f t="shared" si="5"/>
        <v>11</v>
      </c>
      <c r="AA55" s="36">
        <f t="shared" si="5"/>
        <v>12</v>
      </c>
      <c r="AB55" s="36">
        <f t="shared" si="5"/>
        <v>18</v>
      </c>
      <c r="AC55" s="36">
        <f t="shared" si="5"/>
        <v>16</v>
      </c>
      <c r="AD55" s="36">
        <f t="shared" si="5"/>
        <v>5</v>
      </c>
      <c r="AE55" s="36">
        <f t="shared" si="5"/>
        <v>10</v>
      </c>
      <c r="AF55" s="36">
        <f t="shared" si="5"/>
        <v>3</v>
      </c>
      <c r="AG55" s="36">
        <f t="shared" si="5"/>
        <v>4</v>
      </c>
      <c r="AH55" s="36">
        <f t="shared" si="5"/>
        <v>14</v>
      </c>
      <c r="AI55" s="36">
        <f t="shared" si="5"/>
        <v>13</v>
      </c>
      <c r="AJ55" s="36">
        <f t="shared" si="5"/>
        <v>15</v>
      </c>
      <c r="AK55" s="36">
        <f t="shared" si="5"/>
        <v>17</v>
      </c>
      <c r="AL55" s="36">
        <f t="shared" si="5"/>
        <v>1</v>
      </c>
      <c r="AM55" s="36">
        <f t="shared" si="5"/>
        <v>6</v>
      </c>
      <c r="AN55" s="36">
        <f t="shared" si="5"/>
        <v>2</v>
      </c>
      <c r="AO55" s="36">
        <f t="shared" si="5"/>
        <v>7</v>
      </c>
      <c r="AP55" s="36">
        <f t="shared" si="6"/>
        <v>8</v>
      </c>
      <c r="AQ55" s="36">
        <f t="shared" si="6"/>
        <v>9</v>
      </c>
      <c r="AR55" s="36">
        <f t="shared" si="6"/>
        <v>10</v>
      </c>
      <c r="AS55" s="36">
        <f t="shared" si="6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61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74</v>
      </c>
      <c r="Z56" s="36">
        <f t="shared" si="5"/>
        <v>11</v>
      </c>
      <c r="AA56" s="36">
        <f t="shared" si="5"/>
        <v>4</v>
      </c>
      <c r="AB56" s="36">
        <f t="shared" si="5"/>
        <v>8</v>
      </c>
      <c r="AC56" s="36">
        <f t="shared" si="5"/>
        <v>16</v>
      </c>
      <c r="AD56" s="36">
        <f t="shared" si="5"/>
        <v>18</v>
      </c>
      <c r="AE56" s="36">
        <f t="shared" si="5"/>
        <v>10</v>
      </c>
      <c r="AF56" s="36">
        <f t="shared" si="5"/>
        <v>12</v>
      </c>
      <c r="AG56" s="36">
        <f t="shared" si="5"/>
        <v>3</v>
      </c>
      <c r="AH56" s="36">
        <f t="shared" si="5"/>
        <v>14</v>
      </c>
      <c r="AI56" s="36">
        <f t="shared" si="5"/>
        <v>13</v>
      </c>
      <c r="AJ56" s="36">
        <f t="shared" si="5"/>
        <v>15</v>
      </c>
      <c r="AK56" s="36">
        <f t="shared" si="5"/>
        <v>17</v>
      </c>
      <c r="AL56" s="36">
        <f t="shared" si="5"/>
        <v>5</v>
      </c>
      <c r="AM56" s="36">
        <f t="shared" si="5"/>
        <v>1</v>
      </c>
      <c r="AN56" s="36">
        <f t="shared" si="5"/>
        <v>6</v>
      </c>
      <c r="AO56" s="36">
        <f t="shared" si="5"/>
        <v>2</v>
      </c>
      <c r="AP56" s="36">
        <f t="shared" si="6"/>
        <v>7</v>
      </c>
      <c r="AQ56" s="36">
        <f t="shared" si="6"/>
        <v>9</v>
      </c>
      <c r="AR56" s="36">
        <f t="shared" si="6"/>
        <v>10</v>
      </c>
      <c r="AS56" s="36">
        <f t="shared" si="6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62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74</v>
      </c>
      <c r="Z57" s="36">
        <f t="shared" si="5"/>
        <v>11</v>
      </c>
      <c r="AA57" s="36">
        <f t="shared" si="5"/>
        <v>18</v>
      </c>
      <c r="AB57" s="36">
        <f t="shared" si="5"/>
        <v>5</v>
      </c>
      <c r="AC57" s="36">
        <f t="shared" si="5"/>
        <v>3</v>
      </c>
      <c r="AD57" s="36">
        <f t="shared" si="5"/>
        <v>6</v>
      </c>
      <c r="AE57" s="36">
        <f t="shared" si="5"/>
        <v>1</v>
      </c>
      <c r="AF57" s="36">
        <f t="shared" si="5"/>
        <v>16</v>
      </c>
      <c r="AG57" s="36">
        <f t="shared" si="5"/>
        <v>4</v>
      </c>
      <c r="AH57" s="36">
        <f t="shared" si="5"/>
        <v>15</v>
      </c>
      <c r="AI57" s="36">
        <f t="shared" si="5"/>
        <v>14</v>
      </c>
      <c r="AJ57" s="36">
        <f t="shared" si="5"/>
        <v>10</v>
      </c>
      <c r="AK57" s="36">
        <f t="shared" si="5"/>
        <v>12</v>
      </c>
      <c r="AL57" s="36">
        <f t="shared" si="5"/>
        <v>13</v>
      </c>
      <c r="AM57" s="36">
        <f t="shared" si="5"/>
        <v>2</v>
      </c>
      <c r="AN57" s="36">
        <f t="shared" si="5"/>
        <v>17</v>
      </c>
      <c r="AO57" s="36">
        <f t="shared" si="5"/>
        <v>7</v>
      </c>
      <c r="AP57" s="36">
        <f t="shared" si="6"/>
        <v>8</v>
      </c>
      <c r="AQ57" s="36">
        <f t="shared" si="6"/>
        <v>9</v>
      </c>
      <c r="AR57" s="36">
        <f t="shared" si="6"/>
        <v>10</v>
      </c>
      <c r="AS57" s="36">
        <f t="shared" si="6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63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74</v>
      </c>
      <c r="Z58" s="36">
        <f t="shared" si="5"/>
        <v>3</v>
      </c>
      <c r="AA58" s="36">
        <f t="shared" si="5"/>
        <v>5</v>
      </c>
      <c r="AB58" s="36">
        <f t="shared" si="5"/>
        <v>4</v>
      </c>
      <c r="AC58" s="36">
        <f t="shared" si="5"/>
        <v>11</v>
      </c>
      <c r="AD58" s="36">
        <f t="shared" si="5"/>
        <v>12</v>
      </c>
      <c r="AE58" s="36">
        <f t="shared" si="5"/>
        <v>10</v>
      </c>
      <c r="AF58" s="36">
        <f t="shared" si="5"/>
        <v>18</v>
      </c>
      <c r="AG58" s="36">
        <f t="shared" si="5"/>
        <v>1</v>
      </c>
      <c r="AH58" s="36">
        <f t="shared" si="5"/>
        <v>15</v>
      </c>
      <c r="AI58" s="36">
        <f t="shared" si="5"/>
        <v>16</v>
      </c>
      <c r="AJ58" s="36">
        <f t="shared" si="5"/>
        <v>14</v>
      </c>
      <c r="AK58" s="36">
        <f t="shared" si="5"/>
        <v>13</v>
      </c>
      <c r="AL58" s="36">
        <f t="shared" si="5"/>
        <v>2</v>
      </c>
      <c r="AM58" s="36">
        <f t="shared" si="5"/>
        <v>17</v>
      </c>
      <c r="AN58" s="36">
        <f t="shared" si="5"/>
        <v>7</v>
      </c>
      <c r="AO58" s="36">
        <f t="shared" si="5"/>
        <v>6</v>
      </c>
      <c r="AP58" s="36">
        <f t="shared" si="6"/>
        <v>8</v>
      </c>
      <c r="AQ58" s="36">
        <f t="shared" si="6"/>
        <v>9</v>
      </c>
      <c r="AR58" s="36">
        <f t="shared" si="6"/>
        <v>10</v>
      </c>
      <c r="AS58" s="36">
        <f t="shared" si="6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64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74</v>
      </c>
      <c r="Z59" s="36">
        <f t="shared" si="5"/>
        <v>18</v>
      </c>
      <c r="AA59" s="36">
        <f t="shared" si="5"/>
        <v>10</v>
      </c>
      <c r="AB59" s="36">
        <f t="shared" si="5"/>
        <v>11</v>
      </c>
      <c r="AC59" s="36">
        <f t="shared" si="5"/>
        <v>2</v>
      </c>
      <c r="AD59" s="36">
        <f t="shared" si="5"/>
        <v>3</v>
      </c>
      <c r="AE59" s="36">
        <f t="shared" si="5"/>
        <v>4</v>
      </c>
      <c r="AF59" s="36">
        <f t="shared" si="5"/>
        <v>16</v>
      </c>
      <c r="AG59" s="36">
        <f t="shared" si="5"/>
        <v>5</v>
      </c>
      <c r="AH59" s="36">
        <f t="shared" si="5"/>
        <v>15</v>
      </c>
      <c r="AI59" s="36">
        <f t="shared" si="5"/>
        <v>14</v>
      </c>
      <c r="AJ59" s="36">
        <f t="shared" si="5"/>
        <v>1</v>
      </c>
      <c r="AK59" s="36">
        <f t="shared" si="5"/>
        <v>12</v>
      </c>
      <c r="AL59" s="36">
        <f t="shared" si="5"/>
        <v>13</v>
      </c>
      <c r="AM59" s="36">
        <f t="shared" si="5"/>
        <v>17</v>
      </c>
      <c r="AN59" s="36">
        <f t="shared" si="5"/>
        <v>7</v>
      </c>
      <c r="AO59" s="36">
        <f t="shared" si="5"/>
        <v>6</v>
      </c>
      <c r="AP59" s="36">
        <f t="shared" si="6"/>
        <v>8</v>
      </c>
      <c r="AQ59" s="36">
        <f t="shared" si="6"/>
        <v>9</v>
      </c>
      <c r="AR59" s="36">
        <f t="shared" si="6"/>
        <v>10</v>
      </c>
      <c r="AS59" s="36">
        <f t="shared" si="6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65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74</v>
      </c>
      <c r="Z60" s="36">
        <f t="shared" si="5"/>
        <v>11</v>
      </c>
      <c r="AA60" s="36">
        <f t="shared" si="5"/>
        <v>10</v>
      </c>
      <c r="AB60" s="36">
        <f t="shared" si="5"/>
        <v>5</v>
      </c>
      <c r="AC60" s="36">
        <f t="shared" si="5"/>
        <v>12</v>
      </c>
      <c r="AD60" s="36">
        <f t="shared" si="5"/>
        <v>12</v>
      </c>
      <c r="AE60" s="36">
        <f t="shared" si="5"/>
        <v>18</v>
      </c>
      <c r="AF60" s="36">
        <f t="shared" si="5"/>
        <v>16</v>
      </c>
      <c r="AG60" s="36">
        <f t="shared" si="5"/>
        <v>7</v>
      </c>
      <c r="AH60" s="36">
        <f t="shared" si="5"/>
        <v>13</v>
      </c>
      <c r="AI60" s="36">
        <f t="shared" si="5"/>
        <v>15</v>
      </c>
      <c r="AJ60" s="36">
        <f t="shared" si="5"/>
        <v>1</v>
      </c>
      <c r="AK60" s="36">
        <f t="shared" si="5"/>
        <v>4</v>
      </c>
      <c r="AL60" s="36">
        <f t="shared" si="5"/>
        <v>17</v>
      </c>
      <c r="AM60" s="36">
        <f t="shared" si="5"/>
        <v>2</v>
      </c>
      <c r="AN60" s="36">
        <f t="shared" si="5"/>
        <v>3</v>
      </c>
      <c r="AO60" s="36">
        <f t="shared" si="5"/>
        <v>9</v>
      </c>
      <c r="AP60" s="36">
        <f t="shared" si="6"/>
        <v>6</v>
      </c>
      <c r="AQ60" s="36">
        <f t="shared" si="6"/>
        <v>14</v>
      </c>
      <c r="AR60" s="36">
        <f t="shared" si="6"/>
        <v>8</v>
      </c>
      <c r="AS60" s="36">
        <f t="shared" si="6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95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74</v>
      </c>
      <c r="Z61" s="36">
        <f t="shared" si="5"/>
        <v>11</v>
      </c>
      <c r="AA61" s="36">
        <f t="shared" si="5"/>
        <v>10</v>
      </c>
      <c r="AB61" s="36">
        <f t="shared" si="5"/>
        <v>18</v>
      </c>
      <c r="AC61" s="36">
        <f t="shared" si="5"/>
        <v>12</v>
      </c>
      <c r="AD61" s="36">
        <f t="shared" si="5"/>
        <v>16</v>
      </c>
      <c r="AE61" s="36">
        <f t="shared" si="5"/>
        <v>5</v>
      </c>
      <c r="AF61" s="36">
        <f t="shared" si="5"/>
        <v>3</v>
      </c>
      <c r="AG61" s="36">
        <f t="shared" si="5"/>
        <v>4</v>
      </c>
      <c r="AH61" s="36">
        <f t="shared" si="5"/>
        <v>13</v>
      </c>
      <c r="AI61" s="36">
        <f t="shared" si="5"/>
        <v>15</v>
      </c>
      <c r="AJ61" s="36">
        <f t="shared" si="5"/>
        <v>1</v>
      </c>
      <c r="AK61" s="36">
        <f t="shared" si="5"/>
        <v>17</v>
      </c>
      <c r="AL61" s="36">
        <f t="shared" si="5"/>
        <v>2</v>
      </c>
      <c r="AM61" s="36">
        <f t="shared" si="5"/>
        <v>9</v>
      </c>
      <c r="AN61" s="36">
        <f t="shared" si="5"/>
        <v>6</v>
      </c>
      <c r="AO61" s="36">
        <f t="shared" ref="AO61:AO62" si="7">IF(R61&lt;10,R61+9,R61-9)</f>
        <v>7</v>
      </c>
      <c r="AP61" s="36">
        <f t="shared" si="6"/>
        <v>14</v>
      </c>
      <c r="AQ61" s="36">
        <f t="shared" si="6"/>
        <v>8</v>
      </c>
      <c r="AR61" s="36">
        <f t="shared" si="6"/>
        <v>10</v>
      </c>
      <c r="AS61" s="36">
        <f t="shared" si="6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71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74</v>
      </c>
      <c r="Z62" s="36">
        <f t="shared" ref="Z62:AN62" si="8">IF(C62&lt;10,C62+9,C62-9)</f>
        <v>3</v>
      </c>
      <c r="AA62" s="36">
        <f t="shared" si="8"/>
        <v>18</v>
      </c>
      <c r="AB62" s="36">
        <f t="shared" si="8"/>
        <v>11</v>
      </c>
      <c r="AC62" s="36">
        <f t="shared" si="8"/>
        <v>5</v>
      </c>
      <c r="AD62" s="36">
        <f t="shared" si="8"/>
        <v>15</v>
      </c>
      <c r="AE62" s="36">
        <f t="shared" si="8"/>
        <v>4</v>
      </c>
      <c r="AF62" s="36">
        <f t="shared" si="8"/>
        <v>16</v>
      </c>
      <c r="AG62" s="36">
        <f t="shared" si="8"/>
        <v>12</v>
      </c>
      <c r="AH62" s="36">
        <f t="shared" si="8"/>
        <v>10</v>
      </c>
      <c r="AI62" s="36">
        <f t="shared" si="8"/>
        <v>13</v>
      </c>
      <c r="AJ62" s="36">
        <f t="shared" si="8"/>
        <v>1</v>
      </c>
      <c r="AK62" s="36">
        <f t="shared" si="8"/>
        <v>17</v>
      </c>
      <c r="AL62" s="36">
        <f t="shared" si="8"/>
        <v>2</v>
      </c>
      <c r="AM62" s="36">
        <f t="shared" si="8"/>
        <v>9</v>
      </c>
      <c r="AN62" s="36">
        <f t="shared" si="8"/>
        <v>6</v>
      </c>
      <c r="AO62" s="36">
        <f t="shared" si="7"/>
        <v>7</v>
      </c>
      <c r="AP62" s="36">
        <f t="shared" si="6"/>
        <v>14</v>
      </c>
      <c r="AQ62" s="36">
        <f t="shared" si="6"/>
        <v>8</v>
      </c>
      <c r="AR62" s="36">
        <f t="shared" si="6"/>
        <v>10</v>
      </c>
      <c r="AS62" s="36">
        <f t="shared" si="6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 t="s">
        <v>28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4" t="s">
        <v>28</v>
      </c>
      <c r="K63" s="4" t="s">
        <v>28</v>
      </c>
      <c r="L63" s="4" t="s">
        <v>28</v>
      </c>
      <c r="M63" s="4" t="s">
        <v>28</v>
      </c>
      <c r="N63" s="4" t="s">
        <v>28</v>
      </c>
      <c r="O63" s="4" t="s">
        <v>28</v>
      </c>
      <c r="P63" s="4" t="s">
        <v>28</v>
      </c>
      <c r="Q63" s="4" t="s">
        <v>28</v>
      </c>
      <c r="R63" s="4" t="s">
        <v>28</v>
      </c>
      <c r="S63" s="4" t="s">
        <v>28</v>
      </c>
      <c r="T63" s="4" t="s">
        <v>28</v>
      </c>
      <c r="U63" s="4" t="s">
        <v>28</v>
      </c>
      <c r="V63" s="4" t="s">
        <v>28</v>
      </c>
      <c r="W63" s="5"/>
      <c r="X63" s="1"/>
      <c r="Y63" s="1"/>
      <c r="Z63" s="1" t="s">
        <v>123</v>
      </c>
      <c r="AA63" s="1" t="s">
        <v>123</v>
      </c>
      <c r="AB63" s="1" t="s">
        <v>123</v>
      </c>
      <c r="AC63" s="1" t="s">
        <v>123</v>
      </c>
      <c r="AD63" s="1" t="s">
        <v>123</v>
      </c>
      <c r="AE63" s="1" t="s">
        <v>123</v>
      </c>
      <c r="AF63" s="1" t="s">
        <v>123</v>
      </c>
      <c r="AG63" s="1" t="s">
        <v>123</v>
      </c>
      <c r="AH63" s="1" t="s">
        <v>123</v>
      </c>
      <c r="AI63" s="1" t="s">
        <v>123</v>
      </c>
      <c r="AJ63" s="1" t="s">
        <v>123</v>
      </c>
      <c r="AK63" s="1" t="s">
        <v>123</v>
      </c>
      <c r="AL63" s="1" t="s">
        <v>123</v>
      </c>
      <c r="AM63" s="1" t="s">
        <v>123</v>
      </c>
      <c r="AN63" s="1" t="s">
        <v>123</v>
      </c>
      <c r="AO63" s="1" t="s">
        <v>123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97</v>
      </c>
      <c r="H65" s="97"/>
      <c r="I65" s="97"/>
      <c r="J65" s="97"/>
      <c r="K65" s="97"/>
      <c r="L65" s="50" t="s">
        <v>98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135</v>
      </c>
    </row>
    <row r="66" spans="3:35" ht="15" customHeight="1" thickBot="1" x14ac:dyDescent="0.4">
      <c r="G66" s="96" t="s">
        <v>99</v>
      </c>
      <c r="H66" s="97"/>
      <c r="I66" s="97"/>
      <c r="J66" s="97"/>
      <c r="K66" s="97"/>
      <c r="L66" s="53" t="s">
        <v>100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101</v>
      </c>
      <c r="H67" s="97"/>
      <c r="I67" s="97"/>
      <c r="J67" s="97"/>
      <c r="K67" s="97"/>
      <c r="L67" s="53" t="s">
        <v>102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103</v>
      </c>
      <c r="H68" s="97"/>
      <c r="I68" s="97"/>
      <c r="J68" s="97"/>
      <c r="K68" s="97"/>
      <c r="L68" s="53" t="s">
        <v>104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105</v>
      </c>
      <c r="H69" s="97"/>
      <c r="I69" s="97"/>
      <c r="J69" s="97"/>
      <c r="K69" s="97"/>
      <c r="L69" s="54" t="s">
        <v>106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107</v>
      </c>
      <c r="H70" s="97"/>
      <c r="I70" s="97"/>
      <c r="J70" s="97"/>
      <c r="K70" s="97"/>
      <c r="L70" s="53" t="s">
        <v>108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109</v>
      </c>
      <c r="H71" s="91"/>
      <c r="I71" s="91"/>
      <c r="J71" s="91"/>
      <c r="K71" s="92"/>
      <c r="L71" s="56" t="s">
        <v>102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110</v>
      </c>
      <c r="H72" s="91"/>
      <c r="I72" s="91"/>
      <c r="J72" s="91"/>
      <c r="K72" s="92"/>
      <c r="L72" s="56" t="s">
        <v>111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112</v>
      </c>
      <c r="H73" s="94"/>
      <c r="I73" s="94"/>
      <c r="J73" s="94"/>
      <c r="K73" s="95"/>
      <c r="L73" s="53" t="s">
        <v>113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114</v>
      </c>
      <c r="H74" s="94"/>
      <c r="I74" s="94"/>
      <c r="J74" s="94"/>
      <c r="K74" s="95"/>
      <c r="L74" s="53" t="s">
        <v>115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6</v>
      </c>
      <c r="D78" s="36">
        <f t="shared" si="9"/>
        <v>12</v>
      </c>
      <c r="E78" s="36">
        <f t="shared" si="9"/>
        <v>10</v>
      </c>
      <c r="F78" s="36">
        <f t="shared" si="9"/>
        <v>4</v>
      </c>
      <c r="G78" s="36">
        <f t="shared" si="9"/>
        <v>2</v>
      </c>
      <c r="H78" s="36">
        <f t="shared" si="9"/>
        <v>14</v>
      </c>
      <c r="I78" s="36">
        <f t="shared" si="9"/>
        <v>9</v>
      </c>
      <c r="J78" s="36">
        <f t="shared" si="9"/>
        <v>1</v>
      </c>
      <c r="K78" s="36">
        <f t="shared" si="9"/>
        <v>5</v>
      </c>
      <c r="L78" s="36">
        <f t="shared" si="9"/>
        <v>13</v>
      </c>
      <c r="M78" s="36">
        <f t="shared" si="9"/>
        <v>15</v>
      </c>
      <c r="N78" s="36">
        <f t="shared" si="9"/>
        <v>3</v>
      </c>
      <c r="O78" s="36">
        <f t="shared" si="9"/>
        <v>8</v>
      </c>
      <c r="P78" s="36">
        <f t="shared" si="9"/>
        <v>7</v>
      </c>
      <c r="Q78" s="36">
        <f t="shared" si="9"/>
        <v>11</v>
      </c>
      <c r="R78" s="36">
        <f t="shared" si="9"/>
        <v>16</v>
      </c>
      <c r="S78" s="36">
        <f t="shared" si="9"/>
        <v>17</v>
      </c>
      <c r="T78" s="36">
        <f t="shared" si="9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2</v>
      </c>
      <c r="D79" s="36">
        <f t="shared" si="10"/>
        <v>5</v>
      </c>
      <c r="E79" s="36">
        <f t="shared" si="10"/>
        <v>4</v>
      </c>
      <c r="F79" s="36">
        <f t="shared" si="10"/>
        <v>7</v>
      </c>
      <c r="G79" s="36">
        <f t="shared" si="10"/>
        <v>6</v>
      </c>
      <c r="H79" s="36">
        <f t="shared" si="10"/>
        <v>3</v>
      </c>
      <c r="I79" s="36">
        <f t="shared" si="10"/>
        <v>8</v>
      </c>
      <c r="J79" s="36">
        <f t="shared" si="10"/>
        <v>14</v>
      </c>
      <c r="K79" s="36">
        <f t="shared" si="10"/>
        <v>9</v>
      </c>
      <c r="L79" s="36">
        <f t="shared" si="10"/>
        <v>12</v>
      </c>
      <c r="M79" s="36">
        <f t="shared" si="10"/>
        <v>1</v>
      </c>
      <c r="N79" s="36">
        <f t="shared" si="10"/>
        <v>10</v>
      </c>
      <c r="O79" s="36">
        <f t="shared" si="10"/>
        <v>15</v>
      </c>
      <c r="P79" s="36">
        <f t="shared" si="10"/>
        <v>11</v>
      </c>
      <c r="Q79" s="36">
        <f t="shared" si="10"/>
        <v>13</v>
      </c>
      <c r="R79" s="36">
        <f t="shared" si="10"/>
        <v>16</v>
      </c>
      <c r="S79" s="36">
        <f t="shared" si="10"/>
        <v>17</v>
      </c>
      <c r="T79" s="36">
        <f t="shared" si="10"/>
        <v>18</v>
      </c>
      <c r="V79" s="36">
        <f t="shared" ref="V79:V110" si="11">C13+1</f>
        <v>7</v>
      </c>
      <c r="W79" s="36">
        <f t="shared" ref="W79:W110" si="12">D13+1</f>
        <v>13</v>
      </c>
      <c r="X79" s="36">
        <f t="shared" ref="X79:X110" si="13">E13+1</f>
        <v>11</v>
      </c>
      <c r="Y79" s="36">
        <f t="shared" ref="Y79:Y110" si="14">F13+1</f>
        <v>5</v>
      </c>
      <c r="Z79" s="36">
        <f t="shared" ref="Z79:Z110" si="15">G13+1</f>
        <v>3</v>
      </c>
      <c r="AA79" s="36">
        <f t="shared" ref="AA79:AA110" si="16">H13+1</f>
        <v>15</v>
      </c>
      <c r="AB79" s="36">
        <f t="shared" ref="AB79:AB110" si="17">I13+1</f>
        <v>10</v>
      </c>
      <c r="AC79" s="36">
        <f t="shared" ref="AC79:AC110" si="18">J13+1</f>
        <v>2</v>
      </c>
      <c r="AD79" s="36">
        <f t="shared" ref="AD79:AD110" si="19">K13+1</f>
        <v>6</v>
      </c>
      <c r="AE79" s="36">
        <f t="shared" ref="AE79:AE110" si="20">L13+1</f>
        <v>14</v>
      </c>
      <c r="AF79" s="36">
        <f t="shared" ref="AF79:AF110" si="21">M13+1</f>
        <v>16</v>
      </c>
      <c r="AG79" s="36">
        <f t="shared" ref="AG79:AG110" si="22">N13+1</f>
        <v>4</v>
      </c>
      <c r="AH79" s="36">
        <f t="shared" ref="AH79:AH110" si="23">O13+1</f>
        <v>9</v>
      </c>
      <c r="AI79" s="36">
        <f t="shared" ref="AI79:AI110" si="24">P13+1</f>
        <v>8</v>
      </c>
    </row>
    <row r="80" spans="3:35" ht="15" customHeight="1" thickBot="1" x14ac:dyDescent="0.4">
      <c r="C80" s="36">
        <f t="shared" ref="C80:T80" si="25">C15</f>
        <v>6</v>
      </c>
      <c r="D80" s="36">
        <f t="shared" si="25"/>
        <v>7</v>
      </c>
      <c r="E80" s="36">
        <f t="shared" si="25"/>
        <v>5</v>
      </c>
      <c r="F80" s="36">
        <f t="shared" si="25"/>
        <v>1</v>
      </c>
      <c r="G80" s="36">
        <f t="shared" si="25"/>
        <v>10</v>
      </c>
      <c r="H80" s="36">
        <f t="shared" si="25"/>
        <v>14</v>
      </c>
      <c r="I80" s="36">
        <f t="shared" si="25"/>
        <v>3</v>
      </c>
      <c r="J80" s="36">
        <f t="shared" si="25"/>
        <v>2</v>
      </c>
      <c r="K80" s="36">
        <f t="shared" si="25"/>
        <v>4</v>
      </c>
      <c r="L80" s="36">
        <f t="shared" si="25"/>
        <v>11</v>
      </c>
      <c r="M80" s="36">
        <f t="shared" si="25"/>
        <v>8</v>
      </c>
      <c r="N80" s="36">
        <f t="shared" si="25"/>
        <v>9</v>
      </c>
      <c r="O80" s="36">
        <f t="shared" si="25"/>
        <v>12</v>
      </c>
      <c r="P80" s="36">
        <f t="shared" si="25"/>
        <v>13</v>
      </c>
      <c r="Q80" s="36">
        <f t="shared" si="25"/>
        <v>16</v>
      </c>
      <c r="R80" s="36">
        <f t="shared" si="25"/>
        <v>15</v>
      </c>
      <c r="S80" s="36">
        <f t="shared" si="25"/>
        <v>17</v>
      </c>
      <c r="T80" s="36">
        <f t="shared" si="25"/>
        <v>18</v>
      </c>
      <c r="V80" s="36">
        <f t="shared" si="11"/>
        <v>3</v>
      </c>
      <c r="W80" s="36">
        <f t="shared" si="12"/>
        <v>6</v>
      </c>
      <c r="X80" s="36">
        <f t="shared" si="13"/>
        <v>5</v>
      </c>
      <c r="Y80" s="36">
        <f t="shared" si="14"/>
        <v>8</v>
      </c>
      <c r="Z80" s="36">
        <f t="shared" si="15"/>
        <v>7</v>
      </c>
      <c r="AA80" s="36">
        <f t="shared" si="16"/>
        <v>4</v>
      </c>
      <c r="AB80" s="36">
        <f t="shared" si="17"/>
        <v>9</v>
      </c>
      <c r="AC80" s="36">
        <f t="shared" si="18"/>
        <v>15</v>
      </c>
      <c r="AD80" s="36">
        <f t="shared" si="19"/>
        <v>10</v>
      </c>
      <c r="AE80" s="36">
        <f t="shared" si="20"/>
        <v>13</v>
      </c>
      <c r="AF80" s="36">
        <f t="shared" si="21"/>
        <v>2</v>
      </c>
      <c r="AG80" s="36">
        <f t="shared" si="22"/>
        <v>11</v>
      </c>
      <c r="AH80" s="36">
        <f t="shared" si="23"/>
        <v>16</v>
      </c>
      <c r="AI80" s="36">
        <f t="shared" si="24"/>
        <v>12</v>
      </c>
    </row>
    <row r="81" spans="3:35" ht="15" customHeight="1" thickBot="1" x14ac:dyDescent="0.4">
      <c r="C81" s="36">
        <f t="shared" ref="C81:T81" si="26">C16</f>
        <v>1</v>
      </c>
      <c r="D81" s="36">
        <f t="shared" si="26"/>
        <v>9</v>
      </c>
      <c r="E81" s="36">
        <f t="shared" si="26"/>
        <v>4</v>
      </c>
      <c r="F81" s="36">
        <f t="shared" si="26"/>
        <v>6</v>
      </c>
      <c r="G81" s="36">
        <f t="shared" si="26"/>
        <v>10</v>
      </c>
      <c r="H81" s="36">
        <f t="shared" si="26"/>
        <v>13</v>
      </c>
      <c r="I81" s="36">
        <f t="shared" si="26"/>
        <v>14</v>
      </c>
      <c r="J81" s="36">
        <f t="shared" si="26"/>
        <v>2</v>
      </c>
      <c r="K81" s="36">
        <f t="shared" si="26"/>
        <v>8</v>
      </c>
      <c r="L81" s="36">
        <f t="shared" si="26"/>
        <v>11</v>
      </c>
      <c r="M81" s="36">
        <f t="shared" si="26"/>
        <v>12</v>
      </c>
      <c r="N81" s="36">
        <f t="shared" si="26"/>
        <v>3</v>
      </c>
      <c r="O81" s="36">
        <f t="shared" si="26"/>
        <v>7</v>
      </c>
      <c r="P81" s="36">
        <f t="shared" si="26"/>
        <v>18</v>
      </c>
      <c r="Q81" s="36">
        <f t="shared" si="26"/>
        <v>15</v>
      </c>
      <c r="R81" s="36">
        <f t="shared" si="26"/>
        <v>16</v>
      </c>
      <c r="S81" s="36">
        <f t="shared" si="26"/>
        <v>5</v>
      </c>
      <c r="T81" s="36">
        <f t="shared" si="26"/>
        <v>17</v>
      </c>
      <c r="V81" s="36">
        <f t="shared" si="11"/>
        <v>7</v>
      </c>
      <c r="W81" s="36">
        <f t="shared" si="12"/>
        <v>8</v>
      </c>
      <c r="X81" s="36">
        <f t="shared" si="13"/>
        <v>6</v>
      </c>
      <c r="Y81" s="36">
        <f t="shared" si="14"/>
        <v>2</v>
      </c>
      <c r="Z81" s="36">
        <f t="shared" si="15"/>
        <v>11</v>
      </c>
      <c r="AA81" s="36">
        <f t="shared" si="16"/>
        <v>15</v>
      </c>
      <c r="AB81" s="36">
        <f t="shared" si="17"/>
        <v>4</v>
      </c>
      <c r="AC81" s="36">
        <f t="shared" si="18"/>
        <v>3</v>
      </c>
      <c r="AD81" s="36">
        <f t="shared" si="19"/>
        <v>5</v>
      </c>
      <c r="AE81" s="36">
        <f t="shared" si="20"/>
        <v>12</v>
      </c>
      <c r="AF81" s="36">
        <f t="shared" si="21"/>
        <v>9</v>
      </c>
      <c r="AG81" s="36">
        <f t="shared" si="22"/>
        <v>10</v>
      </c>
      <c r="AH81" s="36">
        <f t="shared" si="23"/>
        <v>13</v>
      </c>
      <c r="AI81" s="36">
        <f t="shared" si="24"/>
        <v>14</v>
      </c>
    </row>
    <row r="82" spans="3:35" ht="15" customHeight="1" thickBot="1" x14ac:dyDescent="0.4">
      <c r="C82" s="36">
        <f t="shared" ref="C82:T82" si="27">C17</f>
        <v>14</v>
      </c>
      <c r="D82" s="36">
        <f t="shared" si="27"/>
        <v>4</v>
      </c>
      <c r="E82" s="36">
        <f t="shared" si="27"/>
        <v>6</v>
      </c>
      <c r="F82" s="36">
        <f t="shared" si="27"/>
        <v>5</v>
      </c>
      <c r="G82" s="36">
        <f t="shared" si="27"/>
        <v>3</v>
      </c>
      <c r="H82" s="36">
        <f t="shared" si="27"/>
        <v>9</v>
      </c>
      <c r="I82" s="36">
        <f t="shared" si="27"/>
        <v>1</v>
      </c>
      <c r="J82" s="36">
        <f t="shared" si="27"/>
        <v>12</v>
      </c>
      <c r="K82" s="36">
        <f t="shared" si="27"/>
        <v>8</v>
      </c>
      <c r="L82" s="36">
        <f t="shared" si="27"/>
        <v>2</v>
      </c>
      <c r="M82" s="36">
        <f t="shared" si="27"/>
        <v>13</v>
      </c>
      <c r="N82" s="36">
        <f t="shared" si="27"/>
        <v>15</v>
      </c>
      <c r="O82" s="36">
        <f t="shared" si="27"/>
        <v>7</v>
      </c>
      <c r="P82" s="36">
        <f t="shared" si="27"/>
        <v>10</v>
      </c>
      <c r="Q82" s="36">
        <f t="shared" si="27"/>
        <v>11</v>
      </c>
      <c r="R82" s="36">
        <f t="shared" si="27"/>
        <v>16</v>
      </c>
      <c r="S82" s="36">
        <f t="shared" si="27"/>
        <v>17</v>
      </c>
      <c r="T82" s="36">
        <f t="shared" si="27"/>
        <v>18</v>
      </c>
      <c r="V82" s="36">
        <f t="shared" si="11"/>
        <v>2</v>
      </c>
      <c r="W82" s="36">
        <f t="shared" si="12"/>
        <v>10</v>
      </c>
      <c r="X82" s="36">
        <f t="shared" si="13"/>
        <v>5</v>
      </c>
      <c r="Y82" s="36">
        <f t="shared" si="14"/>
        <v>7</v>
      </c>
      <c r="Z82" s="36">
        <f t="shared" si="15"/>
        <v>11</v>
      </c>
      <c r="AA82" s="36">
        <f t="shared" si="16"/>
        <v>14</v>
      </c>
      <c r="AB82" s="36">
        <f t="shared" si="17"/>
        <v>15</v>
      </c>
      <c r="AC82" s="36">
        <f t="shared" si="18"/>
        <v>3</v>
      </c>
      <c r="AD82" s="36">
        <f t="shared" si="19"/>
        <v>9</v>
      </c>
      <c r="AE82" s="36">
        <f t="shared" si="20"/>
        <v>12</v>
      </c>
      <c r="AF82" s="36">
        <f t="shared" si="21"/>
        <v>13</v>
      </c>
      <c r="AG82" s="36">
        <f t="shared" si="22"/>
        <v>4</v>
      </c>
      <c r="AH82" s="36">
        <f t="shared" si="23"/>
        <v>8</v>
      </c>
      <c r="AI82" s="36">
        <f t="shared" si="24"/>
        <v>19</v>
      </c>
    </row>
    <row r="83" spans="3:35" ht="15" customHeight="1" thickBot="1" x14ac:dyDescent="0.4">
      <c r="C83" s="36">
        <f t="shared" ref="C83:T83" si="28">C18</f>
        <v>2</v>
      </c>
      <c r="D83" s="36">
        <f t="shared" si="28"/>
        <v>5</v>
      </c>
      <c r="E83" s="36">
        <f t="shared" si="28"/>
        <v>4</v>
      </c>
      <c r="F83" s="36">
        <f t="shared" si="28"/>
        <v>7</v>
      </c>
      <c r="G83" s="36">
        <f t="shared" si="28"/>
        <v>6</v>
      </c>
      <c r="H83" s="36">
        <f t="shared" si="28"/>
        <v>3</v>
      </c>
      <c r="I83" s="36">
        <f t="shared" si="28"/>
        <v>8</v>
      </c>
      <c r="J83" s="36">
        <f t="shared" si="28"/>
        <v>14</v>
      </c>
      <c r="K83" s="36">
        <f t="shared" si="28"/>
        <v>9</v>
      </c>
      <c r="L83" s="36">
        <f t="shared" si="28"/>
        <v>12</v>
      </c>
      <c r="M83" s="36">
        <f t="shared" si="28"/>
        <v>1</v>
      </c>
      <c r="N83" s="36">
        <f t="shared" si="28"/>
        <v>10</v>
      </c>
      <c r="O83" s="36">
        <f t="shared" si="28"/>
        <v>15</v>
      </c>
      <c r="P83" s="36">
        <f t="shared" si="28"/>
        <v>11</v>
      </c>
      <c r="Q83" s="36">
        <f t="shared" si="28"/>
        <v>13</v>
      </c>
      <c r="R83" s="36">
        <f t="shared" si="28"/>
        <v>16</v>
      </c>
      <c r="S83" s="36">
        <f t="shared" si="28"/>
        <v>17</v>
      </c>
      <c r="T83" s="36">
        <f t="shared" si="28"/>
        <v>18</v>
      </c>
      <c r="V83" s="36">
        <f t="shared" si="11"/>
        <v>15</v>
      </c>
      <c r="W83" s="36">
        <f t="shared" si="12"/>
        <v>5</v>
      </c>
      <c r="X83" s="36">
        <f t="shared" si="13"/>
        <v>7</v>
      </c>
      <c r="Y83" s="36">
        <f t="shared" si="14"/>
        <v>6</v>
      </c>
      <c r="Z83" s="36">
        <f t="shared" si="15"/>
        <v>4</v>
      </c>
      <c r="AA83" s="36">
        <f t="shared" si="16"/>
        <v>10</v>
      </c>
      <c r="AB83" s="36">
        <f t="shared" si="17"/>
        <v>2</v>
      </c>
      <c r="AC83" s="36">
        <f t="shared" si="18"/>
        <v>13</v>
      </c>
      <c r="AD83" s="36">
        <f t="shared" si="19"/>
        <v>9</v>
      </c>
      <c r="AE83" s="36">
        <f t="shared" si="20"/>
        <v>3</v>
      </c>
      <c r="AF83" s="36">
        <f t="shared" si="21"/>
        <v>14</v>
      </c>
      <c r="AG83" s="36">
        <f t="shared" si="22"/>
        <v>16</v>
      </c>
      <c r="AH83" s="36">
        <f t="shared" si="23"/>
        <v>8</v>
      </c>
      <c r="AI83" s="36">
        <f t="shared" si="24"/>
        <v>11</v>
      </c>
    </row>
    <row r="84" spans="3:35" ht="15" customHeight="1" thickBot="1" x14ac:dyDescent="0.4">
      <c r="C84" s="36">
        <f t="shared" ref="C84:T84" si="29">C19</f>
        <v>2</v>
      </c>
      <c r="D84" s="36">
        <f t="shared" si="29"/>
        <v>1</v>
      </c>
      <c r="E84" s="36">
        <f t="shared" si="29"/>
        <v>3</v>
      </c>
      <c r="F84" s="36">
        <f t="shared" si="29"/>
        <v>9</v>
      </c>
      <c r="G84" s="36">
        <f t="shared" si="29"/>
        <v>7</v>
      </c>
      <c r="H84" s="36">
        <f t="shared" si="29"/>
        <v>12</v>
      </c>
      <c r="I84" s="36">
        <f t="shared" si="29"/>
        <v>4</v>
      </c>
      <c r="J84" s="36">
        <f t="shared" si="29"/>
        <v>6</v>
      </c>
      <c r="K84" s="36">
        <f t="shared" si="29"/>
        <v>10</v>
      </c>
      <c r="L84" s="36">
        <f t="shared" si="29"/>
        <v>14</v>
      </c>
      <c r="M84" s="36">
        <f t="shared" si="29"/>
        <v>5</v>
      </c>
      <c r="N84" s="36">
        <f t="shared" si="29"/>
        <v>13</v>
      </c>
      <c r="O84" s="36">
        <f t="shared" si="29"/>
        <v>8</v>
      </c>
      <c r="P84" s="36">
        <f t="shared" si="29"/>
        <v>11</v>
      </c>
      <c r="Q84" s="36">
        <f t="shared" si="29"/>
        <v>15</v>
      </c>
      <c r="R84" s="36">
        <f t="shared" si="29"/>
        <v>16</v>
      </c>
      <c r="S84" s="36">
        <f t="shared" si="29"/>
        <v>17</v>
      </c>
      <c r="T84" s="36">
        <f t="shared" si="29"/>
        <v>18</v>
      </c>
      <c r="V84" s="36">
        <f t="shared" si="11"/>
        <v>3</v>
      </c>
      <c r="W84" s="36">
        <f t="shared" si="12"/>
        <v>6</v>
      </c>
      <c r="X84" s="36">
        <f t="shared" si="13"/>
        <v>5</v>
      </c>
      <c r="Y84" s="36">
        <f t="shared" si="14"/>
        <v>8</v>
      </c>
      <c r="Z84" s="36">
        <f t="shared" si="15"/>
        <v>7</v>
      </c>
      <c r="AA84" s="36">
        <f t="shared" si="16"/>
        <v>4</v>
      </c>
      <c r="AB84" s="36">
        <f t="shared" si="17"/>
        <v>9</v>
      </c>
      <c r="AC84" s="36">
        <f t="shared" si="18"/>
        <v>15</v>
      </c>
      <c r="AD84" s="36">
        <f t="shared" si="19"/>
        <v>10</v>
      </c>
      <c r="AE84" s="36">
        <f t="shared" si="20"/>
        <v>13</v>
      </c>
      <c r="AF84" s="36">
        <f t="shared" si="21"/>
        <v>2</v>
      </c>
      <c r="AG84" s="36">
        <f t="shared" si="22"/>
        <v>11</v>
      </c>
      <c r="AH84" s="36">
        <f t="shared" si="23"/>
        <v>16</v>
      </c>
      <c r="AI84" s="36">
        <f t="shared" si="24"/>
        <v>12</v>
      </c>
    </row>
    <row r="85" spans="3:35" ht="15" customHeight="1" thickBot="1" x14ac:dyDescent="0.4">
      <c r="C85" s="36">
        <f t="shared" ref="C85:T85" si="30">C20</f>
        <v>2</v>
      </c>
      <c r="D85" s="36">
        <f t="shared" si="30"/>
        <v>14</v>
      </c>
      <c r="E85" s="36">
        <f t="shared" si="30"/>
        <v>9</v>
      </c>
      <c r="F85" s="36">
        <f t="shared" si="30"/>
        <v>1</v>
      </c>
      <c r="G85" s="36">
        <f t="shared" si="30"/>
        <v>7</v>
      </c>
      <c r="H85" s="36">
        <f t="shared" si="30"/>
        <v>12</v>
      </c>
      <c r="I85" s="36">
        <f t="shared" si="30"/>
        <v>3</v>
      </c>
      <c r="J85" s="36">
        <f t="shared" si="30"/>
        <v>13</v>
      </c>
      <c r="K85" s="36">
        <f t="shared" si="30"/>
        <v>10</v>
      </c>
      <c r="L85" s="36">
        <f t="shared" si="30"/>
        <v>15</v>
      </c>
      <c r="M85" s="36">
        <f t="shared" si="30"/>
        <v>16</v>
      </c>
      <c r="N85" s="36">
        <f t="shared" si="30"/>
        <v>8</v>
      </c>
      <c r="O85" s="36">
        <f t="shared" si="30"/>
        <v>5</v>
      </c>
      <c r="P85" s="36">
        <f t="shared" si="30"/>
        <v>4</v>
      </c>
      <c r="Q85" s="36">
        <f t="shared" si="30"/>
        <v>11</v>
      </c>
      <c r="R85" s="36">
        <f t="shared" si="30"/>
        <v>6</v>
      </c>
      <c r="S85" s="36">
        <f t="shared" si="30"/>
        <v>17</v>
      </c>
      <c r="T85" s="36">
        <f t="shared" si="30"/>
        <v>18</v>
      </c>
      <c r="V85" s="36">
        <f t="shared" si="11"/>
        <v>3</v>
      </c>
      <c r="W85" s="36">
        <f t="shared" si="12"/>
        <v>2</v>
      </c>
      <c r="X85" s="36">
        <f t="shared" si="13"/>
        <v>4</v>
      </c>
      <c r="Y85" s="36">
        <f t="shared" si="14"/>
        <v>10</v>
      </c>
      <c r="Z85" s="36">
        <f t="shared" si="15"/>
        <v>8</v>
      </c>
      <c r="AA85" s="36">
        <f t="shared" si="16"/>
        <v>13</v>
      </c>
      <c r="AB85" s="36">
        <f t="shared" si="17"/>
        <v>5</v>
      </c>
      <c r="AC85" s="36">
        <f t="shared" si="18"/>
        <v>7</v>
      </c>
      <c r="AD85" s="36">
        <f t="shared" si="19"/>
        <v>11</v>
      </c>
      <c r="AE85" s="36">
        <f t="shared" si="20"/>
        <v>15</v>
      </c>
      <c r="AF85" s="36">
        <f t="shared" si="21"/>
        <v>6</v>
      </c>
      <c r="AG85" s="36">
        <f t="shared" si="22"/>
        <v>14</v>
      </c>
      <c r="AH85" s="36">
        <f t="shared" si="23"/>
        <v>9</v>
      </c>
      <c r="AI85" s="36">
        <f t="shared" si="24"/>
        <v>12</v>
      </c>
    </row>
    <row r="86" spans="3:35" ht="15" customHeight="1" thickBot="1" x14ac:dyDescent="0.4">
      <c r="C86" s="36">
        <f t="shared" ref="C86:T86" si="31">C21</f>
        <v>12</v>
      </c>
      <c r="D86" s="36">
        <f t="shared" si="31"/>
        <v>9</v>
      </c>
      <c r="E86" s="36">
        <f t="shared" si="31"/>
        <v>2</v>
      </c>
      <c r="F86" s="36">
        <f t="shared" si="31"/>
        <v>14</v>
      </c>
      <c r="G86" s="36">
        <f t="shared" si="31"/>
        <v>6</v>
      </c>
      <c r="H86" s="36">
        <f t="shared" si="31"/>
        <v>13</v>
      </c>
      <c r="I86" s="36">
        <f t="shared" si="31"/>
        <v>7</v>
      </c>
      <c r="J86" s="36">
        <f t="shared" si="31"/>
        <v>3</v>
      </c>
      <c r="K86" s="36">
        <f t="shared" si="31"/>
        <v>1</v>
      </c>
      <c r="L86" s="36">
        <f t="shared" si="31"/>
        <v>15</v>
      </c>
      <c r="M86" s="36">
        <f t="shared" si="31"/>
        <v>4</v>
      </c>
      <c r="N86" s="36">
        <f t="shared" si="31"/>
        <v>16</v>
      </c>
      <c r="O86" s="36">
        <f t="shared" si="31"/>
        <v>10</v>
      </c>
      <c r="P86" s="36">
        <f t="shared" si="31"/>
        <v>5</v>
      </c>
      <c r="Q86" s="36">
        <f t="shared" si="31"/>
        <v>8</v>
      </c>
      <c r="R86" s="36">
        <f t="shared" si="31"/>
        <v>11</v>
      </c>
      <c r="S86" s="36">
        <f t="shared" si="31"/>
        <v>17</v>
      </c>
      <c r="T86" s="36">
        <f t="shared" si="31"/>
        <v>18</v>
      </c>
      <c r="V86" s="36">
        <f t="shared" si="11"/>
        <v>3</v>
      </c>
      <c r="W86" s="36">
        <f t="shared" si="12"/>
        <v>15</v>
      </c>
      <c r="X86" s="36">
        <f t="shared" si="13"/>
        <v>10</v>
      </c>
      <c r="Y86" s="36">
        <f t="shared" si="14"/>
        <v>2</v>
      </c>
      <c r="Z86" s="36">
        <f t="shared" si="15"/>
        <v>8</v>
      </c>
      <c r="AA86" s="36">
        <f t="shared" si="16"/>
        <v>13</v>
      </c>
      <c r="AB86" s="36">
        <f t="shared" si="17"/>
        <v>4</v>
      </c>
      <c r="AC86" s="36">
        <f t="shared" si="18"/>
        <v>14</v>
      </c>
      <c r="AD86" s="36">
        <f t="shared" si="19"/>
        <v>11</v>
      </c>
      <c r="AE86" s="36">
        <f t="shared" si="20"/>
        <v>16</v>
      </c>
      <c r="AF86" s="36">
        <f t="shared" si="21"/>
        <v>17</v>
      </c>
      <c r="AG86" s="36">
        <f t="shared" si="22"/>
        <v>9</v>
      </c>
      <c r="AH86" s="36">
        <f t="shared" si="23"/>
        <v>6</v>
      </c>
      <c r="AI86" s="36">
        <f t="shared" si="24"/>
        <v>5</v>
      </c>
    </row>
    <row r="87" spans="3:35" ht="15" customHeight="1" thickBot="1" x14ac:dyDescent="0.4">
      <c r="C87" s="36">
        <f t="shared" ref="C87:T87" si="32">C22</f>
        <v>2</v>
      </c>
      <c r="D87" s="36">
        <f t="shared" si="32"/>
        <v>3</v>
      </c>
      <c r="E87" s="36">
        <f t="shared" si="32"/>
        <v>12</v>
      </c>
      <c r="F87" s="36">
        <f t="shared" si="32"/>
        <v>10</v>
      </c>
      <c r="G87" s="36">
        <f t="shared" si="32"/>
        <v>15</v>
      </c>
      <c r="H87" s="36">
        <f t="shared" si="32"/>
        <v>13</v>
      </c>
      <c r="I87" s="36">
        <f t="shared" si="32"/>
        <v>9</v>
      </c>
      <c r="J87" s="36">
        <f t="shared" si="32"/>
        <v>1</v>
      </c>
      <c r="K87" s="36">
        <f t="shared" si="32"/>
        <v>7</v>
      </c>
      <c r="L87" s="36">
        <f t="shared" si="32"/>
        <v>8</v>
      </c>
      <c r="M87" s="36">
        <f t="shared" si="32"/>
        <v>11</v>
      </c>
      <c r="N87" s="36">
        <f t="shared" si="32"/>
        <v>4</v>
      </c>
      <c r="O87" s="36">
        <f t="shared" si="32"/>
        <v>14</v>
      </c>
      <c r="P87" s="36">
        <f t="shared" si="32"/>
        <v>5</v>
      </c>
      <c r="Q87" s="36">
        <f t="shared" si="32"/>
        <v>6</v>
      </c>
      <c r="R87" s="36">
        <f t="shared" si="32"/>
        <v>16</v>
      </c>
      <c r="S87" s="36">
        <f t="shared" si="32"/>
        <v>17</v>
      </c>
      <c r="T87" s="36">
        <f t="shared" si="32"/>
        <v>18</v>
      </c>
      <c r="V87" s="36">
        <f t="shared" si="11"/>
        <v>13</v>
      </c>
      <c r="W87" s="36">
        <f t="shared" si="12"/>
        <v>10</v>
      </c>
      <c r="X87" s="36">
        <f t="shared" si="13"/>
        <v>3</v>
      </c>
      <c r="Y87" s="36">
        <f t="shared" si="14"/>
        <v>15</v>
      </c>
      <c r="Z87" s="36">
        <f t="shared" si="15"/>
        <v>7</v>
      </c>
      <c r="AA87" s="36">
        <f t="shared" si="16"/>
        <v>14</v>
      </c>
      <c r="AB87" s="36">
        <f t="shared" si="17"/>
        <v>8</v>
      </c>
      <c r="AC87" s="36">
        <f t="shared" si="18"/>
        <v>4</v>
      </c>
      <c r="AD87" s="36">
        <f t="shared" si="19"/>
        <v>2</v>
      </c>
      <c r="AE87" s="36">
        <f t="shared" si="20"/>
        <v>16</v>
      </c>
      <c r="AF87" s="36">
        <f t="shared" si="21"/>
        <v>5</v>
      </c>
      <c r="AG87" s="36">
        <f t="shared" si="22"/>
        <v>17</v>
      </c>
      <c r="AH87" s="36">
        <f t="shared" si="23"/>
        <v>11</v>
      </c>
      <c r="AI87" s="36">
        <f t="shared" si="24"/>
        <v>6</v>
      </c>
    </row>
    <row r="88" spans="3:35" ht="15" customHeight="1" thickBot="1" x14ac:dyDescent="0.4">
      <c r="C88" s="36">
        <f t="shared" ref="C88:T88" si="33">C23</f>
        <v>2</v>
      </c>
      <c r="D88" s="36">
        <f t="shared" si="33"/>
        <v>9</v>
      </c>
      <c r="E88" s="36">
        <f t="shared" si="33"/>
        <v>14</v>
      </c>
      <c r="F88" s="36">
        <f t="shared" si="33"/>
        <v>12</v>
      </c>
      <c r="G88" s="36">
        <f t="shared" si="33"/>
        <v>7</v>
      </c>
      <c r="H88" s="36">
        <f t="shared" si="33"/>
        <v>13</v>
      </c>
      <c r="I88" s="36">
        <f t="shared" si="33"/>
        <v>1</v>
      </c>
      <c r="J88" s="36">
        <f t="shared" si="33"/>
        <v>3</v>
      </c>
      <c r="K88" s="36">
        <f t="shared" si="33"/>
        <v>15</v>
      </c>
      <c r="L88" s="36">
        <f t="shared" si="33"/>
        <v>10</v>
      </c>
      <c r="M88" s="36">
        <f t="shared" si="33"/>
        <v>16</v>
      </c>
      <c r="N88" s="36">
        <f t="shared" si="33"/>
        <v>6</v>
      </c>
      <c r="O88" s="36">
        <f t="shared" si="33"/>
        <v>4</v>
      </c>
      <c r="P88" s="36">
        <f t="shared" si="33"/>
        <v>5</v>
      </c>
      <c r="Q88" s="36">
        <f t="shared" si="33"/>
        <v>8</v>
      </c>
      <c r="R88" s="36">
        <f t="shared" si="33"/>
        <v>11</v>
      </c>
      <c r="S88" s="36">
        <f t="shared" si="33"/>
        <v>17</v>
      </c>
      <c r="T88" s="36">
        <f t="shared" si="33"/>
        <v>18</v>
      </c>
      <c r="V88" s="36">
        <f t="shared" si="11"/>
        <v>3</v>
      </c>
      <c r="W88" s="36">
        <f t="shared" si="12"/>
        <v>4</v>
      </c>
      <c r="X88" s="36">
        <f t="shared" si="13"/>
        <v>13</v>
      </c>
      <c r="Y88" s="36">
        <f t="shared" si="14"/>
        <v>11</v>
      </c>
      <c r="Z88" s="36">
        <f t="shared" si="15"/>
        <v>16</v>
      </c>
      <c r="AA88" s="36">
        <f t="shared" si="16"/>
        <v>14</v>
      </c>
      <c r="AB88" s="36">
        <f t="shared" si="17"/>
        <v>10</v>
      </c>
      <c r="AC88" s="36">
        <f t="shared" si="18"/>
        <v>2</v>
      </c>
      <c r="AD88" s="36">
        <f t="shared" si="19"/>
        <v>8</v>
      </c>
      <c r="AE88" s="36">
        <f t="shared" si="20"/>
        <v>9</v>
      </c>
      <c r="AF88" s="36">
        <f t="shared" si="21"/>
        <v>12</v>
      </c>
      <c r="AG88" s="36">
        <f t="shared" si="22"/>
        <v>5</v>
      </c>
      <c r="AH88" s="36">
        <f t="shared" si="23"/>
        <v>15</v>
      </c>
      <c r="AI88" s="36">
        <f t="shared" si="24"/>
        <v>6</v>
      </c>
    </row>
    <row r="89" spans="3:35" ht="15" customHeight="1" thickBot="1" x14ac:dyDescent="0.4">
      <c r="C89" s="36">
        <f t="shared" ref="C89:T89" si="34">C24</f>
        <v>9</v>
      </c>
      <c r="D89" s="36">
        <f t="shared" si="34"/>
        <v>13</v>
      </c>
      <c r="E89" s="36">
        <f t="shared" si="34"/>
        <v>16</v>
      </c>
      <c r="F89" s="36">
        <f t="shared" si="34"/>
        <v>7</v>
      </c>
      <c r="G89" s="36">
        <f t="shared" si="34"/>
        <v>12</v>
      </c>
      <c r="H89" s="36">
        <f t="shared" si="34"/>
        <v>2</v>
      </c>
      <c r="I89" s="36">
        <f t="shared" si="34"/>
        <v>14</v>
      </c>
      <c r="J89" s="36">
        <f t="shared" si="34"/>
        <v>15</v>
      </c>
      <c r="K89" s="36">
        <f t="shared" si="34"/>
        <v>10</v>
      </c>
      <c r="L89" s="36">
        <f t="shared" si="34"/>
        <v>1</v>
      </c>
      <c r="M89" s="36">
        <f t="shared" si="34"/>
        <v>3</v>
      </c>
      <c r="N89" s="36">
        <f t="shared" si="34"/>
        <v>8</v>
      </c>
      <c r="O89" s="36">
        <f t="shared" si="34"/>
        <v>5</v>
      </c>
      <c r="P89" s="36">
        <f t="shared" si="34"/>
        <v>11</v>
      </c>
      <c r="Q89" s="36">
        <f t="shared" si="34"/>
        <v>4</v>
      </c>
      <c r="R89" s="36">
        <f t="shared" si="34"/>
        <v>6</v>
      </c>
      <c r="S89" s="36">
        <f t="shared" si="34"/>
        <v>17</v>
      </c>
      <c r="T89" s="36">
        <f t="shared" si="34"/>
        <v>18</v>
      </c>
      <c r="V89" s="36">
        <f t="shared" si="11"/>
        <v>3</v>
      </c>
      <c r="W89" s="36">
        <f t="shared" si="12"/>
        <v>10</v>
      </c>
      <c r="X89" s="36">
        <f t="shared" si="13"/>
        <v>15</v>
      </c>
      <c r="Y89" s="36">
        <f t="shared" si="14"/>
        <v>13</v>
      </c>
      <c r="Z89" s="36">
        <f t="shared" si="15"/>
        <v>8</v>
      </c>
      <c r="AA89" s="36">
        <f t="shared" si="16"/>
        <v>14</v>
      </c>
      <c r="AB89" s="36">
        <f t="shared" si="17"/>
        <v>2</v>
      </c>
      <c r="AC89" s="36">
        <f t="shared" si="18"/>
        <v>4</v>
      </c>
      <c r="AD89" s="36">
        <f t="shared" si="19"/>
        <v>16</v>
      </c>
      <c r="AE89" s="36">
        <f t="shared" si="20"/>
        <v>11</v>
      </c>
      <c r="AF89" s="36">
        <f t="shared" si="21"/>
        <v>17</v>
      </c>
      <c r="AG89" s="36">
        <f t="shared" si="22"/>
        <v>7</v>
      </c>
      <c r="AH89" s="36">
        <f t="shared" si="23"/>
        <v>5</v>
      </c>
      <c r="AI89" s="36">
        <f t="shared" si="24"/>
        <v>6</v>
      </c>
    </row>
    <row r="90" spans="3:35" ht="15" customHeight="1" thickBot="1" x14ac:dyDescent="0.4">
      <c r="C90" s="36">
        <f t="shared" ref="C90:T90" si="35">C25</f>
        <v>9</v>
      </c>
      <c r="D90" s="36">
        <f t="shared" si="35"/>
        <v>14</v>
      </c>
      <c r="E90" s="36">
        <f t="shared" si="35"/>
        <v>12</v>
      </c>
      <c r="F90" s="36">
        <f t="shared" si="35"/>
        <v>13</v>
      </c>
      <c r="G90" s="36">
        <f t="shared" si="35"/>
        <v>6</v>
      </c>
      <c r="H90" s="36">
        <f t="shared" si="35"/>
        <v>15</v>
      </c>
      <c r="I90" s="36">
        <f t="shared" si="35"/>
        <v>2</v>
      </c>
      <c r="J90" s="36">
        <f t="shared" si="35"/>
        <v>7</v>
      </c>
      <c r="K90" s="36">
        <f t="shared" si="35"/>
        <v>16</v>
      </c>
      <c r="L90" s="36">
        <f t="shared" si="35"/>
        <v>3</v>
      </c>
      <c r="M90" s="36">
        <f t="shared" si="35"/>
        <v>1</v>
      </c>
      <c r="N90" s="36">
        <f t="shared" si="35"/>
        <v>4</v>
      </c>
      <c r="O90" s="36">
        <f t="shared" si="35"/>
        <v>10</v>
      </c>
      <c r="P90" s="36">
        <f t="shared" si="35"/>
        <v>5</v>
      </c>
      <c r="Q90" s="36">
        <f t="shared" si="35"/>
        <v>8</v>
      </c>
      <c r="R90" s="36">
        <f t="shared" si="35"/>
        <v>11</v>
      </c>
      <c r="S90" s="36">
        <f t="shared" si="35"/>
        <v>17</v>
      </c>
      <c r="T90" s="36">
        <f t="shared" si="35"/>
        <v>18</v>
      </c>
      <c r="V90" s="36">
        <f t="shared" si="11"/>
        <v>10</v>
      </c>
      <c r="W90" s="36">
        <f t="shared" si="12"/>
        <v>14</v>
      </c>
      <c r="X90" s="36">
        <f t="shared" si="13"/>
        <v>17</v>
      </c>
      <c r="Y90" s="36">
        <f t="shared" si="14"/>
        <v>8</v>
      </c>
      <c r="Z90" s="36">
        <f t="shared" si="15"/>
        <v>13</v>
      </c>
      <c r="AA90" s="36">
        <f t="shared" si="16"/>
        <v>3</v>
      </c>
      <c r="AB90" s="36">
        <f t="shared" si="17"/>
        <v>15</v>
      </c>
      <c r="AC90" s="36">
        <f t="shared" si="18"/>
        <v>16</v>
      </c>
      <c r="AD90" s="36">
        <f t="shared" si="19"/>
        <v>11</v>
      </c>
      <c r="AE90" s="36">
        <f t="shared" si="20"/>
        <v>2</v>
      </c>
      <c r="AF90" s="36">
        <f t="shared" si="21"/>
        <v>4</v>
      </c>
      <c r="AG90" s="36">
        <f t="shared" si="22"/>
        <v>9</v>
      </c>
      <c r="AH90" s="36">
        <f t="shared" si="23"/>
        <v>6</v>
      </c>
      <c r="AI90" s="36">
        <f t="shared" si="24"/>
        <v>12</v>
      </c>
    </row>
    <row r="91" spans="3:35" ht="15" customHeight="1" thickBot="1" x14ac:dyDescent="0.4">
      <c r="C91" s="36">
        <f t="shared" ref="C91:T91" si="36">C26</f>
        <v>14</v>
      </c>
      <c r="D91" s="36">
        <f t="shared" si="36"/>
        <v>9</v>
      </c>
      <c r="E91" s="36">
        <f t="shared" si="36"/>
        <v>16</v>
      </c>
      <c r="F91" s="36">
        <f t="shared" si="36"/>
        <v>12</v>
      </c>
      <c r="G91" s="36">
        <f t="shared" si="36"/>
        <v>13</v>
      </c>
      <c r="H91" s="36">
        <f t="shared" si="36"/>
        <v>7</v>
      </c>
      <c r="I91" s="36">
        <f t="shared" si="36"/>
        <v>2</v>
      </c>
      <c r="J91" s="36">
        <f t="shared" si="36"/>
        <v>15</v>
      </c>
      <c r="K91" s="36">
        <f t="shared" si="36"/>
        <v>3</v>
      </c>
      <c r="L91" s="36">
        <f t="shared" si="36"/>
        <v>1</v>
      </c>
      <c r="M91" s="36">
        <f t="shared" si="36"/>
        <v>10</v>
      </c>
      <c r="N91" s="36">
        <f t="shared" si="36"/>
        <v>6</v>
      </c>
      <c r="O91" s="36">
        <f t="shared" si="36"/>
        <v>8</v>
      </c>
      <c r="P91" s="36">
        <f t="shared" si="36"/>
        <v>4</v>
      </c>
      <c r="Q91" s="36">
        <f t="shared" si="36"/>
        <v>5</v>
      </c>
      <c r="R91" s="36">
        <f t="shared" si="36"/>
        <v>11</v>
      </c>
      <c r="S91" s="36">
        <f t="shared" si="36"/>
        <v>17</v>
      </c>
      <c r="T91" s="36">
        <f t="shared" si="36"/>
        <v>18</v>
      </c>
      <c r="V91" s="36">
        <f t="shared" si="11"/>
        <v>10</v>
      </c>
      <c r="W91" s="36">
        <f t="shared" si="12"/>
        <v>15</v>
      </c>
      <c r="X91" s="36">
        <f t="shared" si="13"/>
        <v>13</v>
      </c>
      <c r="Y91" s="36">
        <f t="shared" si="14"/>
        <v>14</v>
      </c>
      <c r="Z91" s="36">
        <f t="shared" si="15"/>
        <v>7</v>
      </c>
      <c r="AA91" s="36">
        <f t="shared" si="16"/>
        <v>16</v>
      </c>
      <c r="AB91" s="36">
        <f t="shared" si="17"/>
        <v>3</v>
      </c>
      <c r="AC91" s="36">
        <f t="shared" si="18"/>
        <v>8</v>
      </c>
      <c r="AD91" s="36">
        <f t="shared" si="19"/>
        <v>17</v>
      </c>
      <c r="AE91" s="36">
        <f t="shared" si="20"/>
        <v>4</v>
      </c>
      <c r="AF91" s="36">
        <f t="shared" si="21"/>
        <v>2</v>
      </c>
      <c r="AG91" s="36">
        <f t="shared" si="22"/>
        <v>5</v>
      </c>
      <c r="AH91" s="36">
        <f t="shared" si="23"/>
        <v>11</v>
      </c>
      <c r="AI91" s="36">
        <f t="shared" si="24"/>
        <v>6</v>
      </c>
    </row>
    <row r="92" spans="3:35" ht="15" customHeight="1" thickBot="1" x14ac:dyDescent="0.4">
      <c r="C92" s="36">
        <f t="shared" ref="C92:T92" si="37">C27</f>
        <v>14</v>
      </c>
      <c r="D92" s="36">
        <f t="shared" si="37"/>
        <v>2</v>
      </c>
      <c r="E92" s="36">
        <f t="shared" si="37"/>
        <v>12</v>
      </c>
      <c r="F92" s="36">
        <f t="shared" si="37"/>
        <v>9</v>
      </c>
      <c r="G92" s="36">
        <f t="shared" si="37"/>
        <v>7</v>
      </c>
      <c r="H92" s="36">
        <f t="shared" si="37"/>
        <v>13</v>
      </c>
      <c r="I92" s="36">
        <f t="shared" si="37"/>
        <v>1</v>
      </c>
      <c r="J92" s="36">
        <f t="shared" si="37"/>
        <v>15</v>
      </c>
      <c r="K92" s="36">
        <f t="shared" si="37"/>
        <v>10</v>
      </c>
      <c r="L92" s="36">
        <f t="shared" si="37"/>
        <v>3</v>
      </c>
      <c r="M92" s="36">
        <f t="shared" si="37"/>
        <v>6</v>
      </c>
      <c r="N92" s="36">
        <f t="shared" si="37"/>
        <v>11</v>
      </c>
      <c r="O92" s="36">
        <f t="shared" si="37"/>
        <v>16</v>
      </c>
      <c r="P92" s="36">
        <f t="shared" si="37"/>
        <v>8</v>
      </c>
      <c r="Q92" s="36">
        <f t="shared" si="37"/>
        <v>4</v>
      </c>
      <c r="R92" s="36">
        <f t="shared" si="37"/>
        <v>5</v>
      </c>
      <c r="S92" s="36">
        <f t="shared" si="37"/>
        <v>17</v>
      </c>
      <c r="T92" s="36">
        <f t="shared" si="37"/>
        <v>18</v>
      </c>
      <c r="V92" s="36">
        <f t="shared" si="11"/>
        <v>15</v>
      </c>
      <c r="W92" s="36">
        <f t="shared" si="12"/>
        <v>10</v>
      </c>
      <c r="X92" s="36">
        <f t="shared" si="13"/>
        <v>17</v>
      </c>
      <c r="Y92" s="36">
        <f t="shared" si="14"/>
        <v>13</v>
      </c>
      <c r="Z92" s="36">
        <f t="shared" si="15"/>
        <v>14</v>
      </c>
      <c r="AA92" s="36">
        <f t="shared" si="16"/>
        <v>8</v>
      </c>
      <c r="AB92" s="36">
        <f t="shared" si="17"/>
        <v>3</v>
      </c>
      <c r="AC92" s="36">
        <f t="shared" si="18"/>
        <v>16</v>
      </c>
      <c r="AD92" s="36">
        <f t="shared" si="19"/>
        <v>4</v>
      </c>
      <c r="AE92" s="36">
        <f t="shared" si="20"/>
        <v>2</v>
      </c>
      <c r="AF92" s="36">
        <f t="shared" si="21"/>
        <v>11</v>
      </c>
      <c r="AG92" s="36">
        <f t="shared" si="22"/>
        <v>7</v>
      </c>
      <c r="AH92" s="36">
        <f t="shared" si="23"/>
        <v>9</v>
      </c>
      <c r="AI92" s="36">
        <f t="shared" si="24"/>
        <v>5</v>
      </c>
    </row>
    <row r="93" spans="3:35" ht="15" customHeight="1" thickBot="1" x14ac:dyDescent="0.4">
      <c r="C93" s="36">
        <f t="shared" ref="C93:T93" si="38">C28</f>
        <v>15</v>
      </c>
      <c r="D93" s="36">
        <f t="shared" si="38"/>
        <v>9</v>
      </c>
      <c r="E93" s="36">
        <f t="shared" si="38"/>
        <v>14</v>
      </c>
      <c r="F93" s="36">
        <f t="shared" si="38"/>
        <v>11</v>
      </c>
      <c r="G93" s="36">
        <f t="shared" si="38"/>
        <v>7</v>
      </c>
      <c r="H93" s="36">
        <f t="shared" si="38"/>
        <v>10</v>
      </c>
      <c r="I93" s="36">
        <f t="shared" si="38"/>
        <v>16</v>
      </c>
      <c r="J93" s="36">
        <f t="shared" si="38"/>
        <v>1</v>
      </c>
      <c r="K93" s="36">
        <f t="shared" si="38"/>
        <v>12</v>
      </c>
      <c r="L93" s="36">
        <f t="shared" si="38"/>
        <v>3</v>
      </c>
      <c r="M93" s="36">
        <f t="shared" si="38"/>
        <v>6</v>
      </c>
      <c r="N93" s="36">
        <f t="shared" si="38"/>
        <v>8</v>
      </c>
      <c r="O93" s="36">
        <f t="shared" si="38"/>
        <v>5</v>
      </c>
      <c r="P93" s="36">
        <f t="shared" si="38"/>
        <v>13</v>
      </c>
      <c r="Q93" s="36">
        <f t="shared" si="38"/>
        <v>2</v>
      </c>
      <c r="R93" s="36">
        <f t="shared" si="38"/>
        <v>4</v>
      </c>
      <c r="S93" s="36">
        <f t="shared" si="38"/>
        <v>17</v>
      </c>
      <c r="T93" s="36">
        <f t="shared" si="38"/>
        <v>18</v>
      </c>
      <c r="V93" s="36">
        <f t="shared" si="11"/>
        <v>15</v>
      </c>
      <c r="W93" s="36">
        <f t="shared" si="12"/>
        <v>3</v>
      </c>
      <c r="X93" s="36">
        <f t="shared" si="13"/>
        <v>13</v>
      </c>
      <c r="Y93" s="36">
        <f t="shared" si="14"/>
        <v>10</v>
      </c>
      <c r="Z93" s="36">
        <f t="shared" si="15"/>
        <v>8</v>
      </c>
      <c r="AA93" s="36">
        <f t="shared" si="16"/>
        <v>14</v>
      </c>
      <c r="AB93" s="36">
        <f t="shared" si="17"/>
        <v>2</v>
      </c>
      <c r="AC93" s="36">
        <f t="shared" si="18"/>
        <v>16</v>
      </c>
      <c r="AD93" s="36">
        <f t="shared" si="19"/>
        <v>11</v>
      </c>
      <c r="AE93" s="36">
        <f t="shared" si="20"/>
        <v>4</v>
      </c>
      <c r="AF93" s="36">
        <f t="shared" si="21"/>
        <v>7</v>
      </c>
      <c r="AG93" s="36">
        <f t="shared" si="22"/>
        <v>12</v>
      </c>
      <c r="AH93" s="36">
        <f t="shared" si="23"/>
        <v>17</v>
      </c>
      <c r="AI93" s="36">
        <f t="shared" si="24"/>
        <v>9</v>
      </c>
    </row>
    <row r="94" spans="3:35" ht="15" customHeight="1" thickBot="1" x14ac:dyDescent="0.4">
      <c r="C94" s="36">
        <f t="shared" ref="C94:T94" si="39">C29</f>
        <v>14</v>
      </c>
      <c r="D94" s="36">
        <f t="shared" si="39"/>
        <v>15</v>
      </c>
      <c r="E94" s="36">
        <f t="shared" si="39"/>
        <v>7</v>
      </c>
      <c r="F94" s="36">
        <f t="shared" si="39"/>
        <v>9</v>
      </c>
      <c r="G94" s="36">
        <f t="shared" si="39"/>
        <v>11</v>
      </c>
      <c r="H94" s="36">
        <f t="shared" si="39"/>
        <v>3</v>
      </c>
      <c r="I94" s="36">
        <f t="shared" si="39"/>
        <v>10</v>
      </c>
      <c r="J94" s="36">
        <f t="shared" si="39"/>
        <v>12</v>
      </c>
      <c r="K94" s="36">
        <f t="shared" si="39"/>
        <v>16</v>
      </c>
      <c r="L94" s="36">
        <f t="shared" si="39"/>
        <v>1</v>
      </c>
      <c r="M94" s="36">
        <f t="shared" si="39"/>
        <v>8</v>
      </c>
      <c r="N94" s="36">
        <f t="shared" si="39"/>
        <v>13</v>
      </c>
      <c r="O94" s="36">
        <f t="shared" si="39"/>
        <v>5</v>
      </c>
      <c r="P94" s="36">
        <f t="shared" si="39"/>
        <v>2</v>
      </c>
      <c r="Q94" s="36">
        <f t="shared" si="39"/>
        <v>6</v>
      </c>
      <c r="R94" s="36">
        <f t="shared" si="39"/>
        <v>4</v>
      </c>
      <c r="S94" s="36">
        <f t="shared" si="39"/>
        <v>17</v>
      </c>
      <c r="T94" s="36">
        <f t="shared" si="39"/>
        <v>18</v>
      </c>
      <c r="V94" s="36">
        <f t="shared" si="11"/>
        <v>16</v>
      </c>
      <c r="W94" s="36">
        <f t="shared" si="12"/>
        <v>10</v>
      </c>
      <c r="X94" s="36">
        <f t="shared" si="13"/>
        <v>15</v>
      </c>
      <c r="Y94" s="36">
        <f t="shared" si="14"/>
        <v>12</v>
      </c>
      <c r="Z94" s="36">
        <f t="shared" si="15"/>
        <v>8</v>
      </c>
      <c r="AA94" s="36">
        <f t="shared" si="16"/>
        <v>11</v>
      </c>
      <c r="AB94" s="36">
        <f t="shared" si="17"/>
        <v>17</v>
      </c>
      <c r="AC94" s="36">
        <f t="shared" si="18"/>
        <v>2</v>
      </c>
      <c r="AD94" s="36">
        <f t="shared" si="19"/>
        <v>13</v>
      </c>
      <c r="AE94" s="36">
        <f t="shared" si="20"/>
        <v>4</v>
      </c>
      <c r="AF94" s="36">
        <f t="shared" si="21"/>
        <v>7</v>
      </c>
      <c r="AG94" s="36">
        <f t="shared" si="22"/>
        <v>9</v>
      </c>
      <c r="AH94" s="36">
        <f t="shared" si="23"/>
        <v>6</v>
      </c>
      <c r="AI94" s="36">
        <f t="shared" si="24"/>
        <v>14</v>
      </c>
    </row>
    <row r="95" spans="3:35" ht="15" customHeight="1" thickBot="1" x14ac:dyDescent="0.4">
      <c r="C95" s="36">
        <f t="shared" ref="C95:T95" si="40">C30</f>
        <v>1</v>
      </c>
      <c r="D95" s="36">
        <f t="shared" si="40"/>
        <v>7</v>
      </c>
      <c r="E95" s="36">
        <f t="shared" si="40"/>
        <v>14</v>
      </c>
      <c r="F95" s="36">
        <f t="shared" si="40"/>
        <v>9</v>
      </c>
      <c r="G95" s="36">
        <f t="shared" si="40"/>
        <v>12</v>
      </c>
      <c r="H95" s="36">
        <f t="shared" si="40"/>
        <v>13</v>
      </c>
      <c r="I95" s="36">
        <f t="shared" si="40"/>
        <v>15</v>
      </c>
      <c r="J95" s="36">
        <f t="shared" si="40"/>
        <v>2</v>
      </c>
      <c r="K95" s="36">
        <f t="shared" si="40"/>
        <v>3</v>
      </c>
      <c r="L95" s="36">
        <f t="shared" si="40"/>
        <v>10</v>
      </c>
      <c r="M95" s="36">
        <f t="shared" si="40"/>
        <v>16</v>
      </c>
      <c r="N95" s="36">
        <f t="shared" si="40"/>
        <v>8</v>
      </c>
      <c r="O95" s="36">
        <f t="shared" si="40"/>
        <v>11</v>
      </c>
      <c r="P95" s="36">
        <f t="shared" si="40"/>
        <v>4</v>
      </c>
      <c r="Q95" s="36">
        <f t="shared" si="40"/>
        <v>6</v>
      </c>
      <c r="R95" s="36">
        <f t="shared" si="40"/>
        <v>5</v>
      </c>
      <c r="S95" s="36">
        <f t="shared" si="40"/>
        <v>17</v>
      </c>
      <c r="T95" s="36">
        <f t="shared" si="40"/>
        <v>18</v>
      </c>
      <c r="V95" s="36">
        <f t="shared" si="11"/>
        <v>15</v>
      </c>
      <c r="W95" s="36">
        <f t="shared" si="12"/>
        <v>16</v>
      </c>
      <c r="X95" s="36">
        <f t="shared" si="13"/>
        <v>8</v>
      </c>
      <c r="Y95" s="36">
        <f t="shared" si="14"/>
        <v>10</v>
      </c>
      <c r="Z95" s="36">
        <f t="shared" si="15"/>
        <v>12</v>
      </c>
      <c r="AA95" s="36">
        <f t="shared" si="16"/>
        <v>4</v>
      </c>
      <c r="AB95" s="36">
        <f t="shared" si="17"/>
        <v>11</v>
      </c>
      <c r="AC95" s="36">
        <f t="shared" si="18"/>
        <v>13</v>
      </c>
      <c r="AD95" s="36">
        <f t="shared" si="19"/>
        <v>17</v>
      </c>
      <c r="AE95" s="36">
        <f t="shared" si="20"/>
        <v>2</v>
      </c>
      <c r="AF95" s="36">
        <f t="shared" si="21"/>
        <v>9</v>
      </c>
      <c r="AG95" s="36">
        <f t="shared" si="22"/>
        <v>14</v>
      </c>
      <c r="AH95" s="36">
        <f t="shared" si="23"/>
        <v>6</v>
      </c>
      <c r="AI95" s="36">
        <f t="shared" si="24"/>
        <v>3</v>
      </c>
    </row>
    <row r="96" spans="3:35" ht="15" customHeight="1" thickBot="1" x14ac:dyDescent="0.4">
      <c r="C96" s="36">
        <f t="shared" ref="C96:T96" si="41">C31</f>
        <v>14</v>
      </c>
      <c r="D96" s="36">
        <f t="shared" si="41"/>
        <v>2</v>
      </c>
      <c r="E96" s="36">
        <f t="shared" si="41"/>
        <v>12</v>
      </c>
      <c r="F96" s="36">
        <f t="shared" si="41"/>
        <v>9</v>
      </c>
      <c r="G96" s="36">
        <f t="shared" si="41"/>
        <v>7</v>
      </c>
      <c r="H96" s="36">
        <f t="shared" si="41"/>
        <v>1</v>
      </c>
      <c r="I96" s="36">
        <f t="shared" si="41"/>
        <v>13</v>
      </c>
      <c r="J96" s="36">
        <f t="shared" si="41"/>
        <v>3</v>
      </c>
      <c r="K96" s="36">
        <f t="shared" si="41"/>
        <v>15</v>
      </c>
      <c r="L96" s="36">
        <f t="shared" si="41"/>
        <v>10</v>
      </c>
      <c r="M96" s="36">
        <f t="shared" si="41"/>
        <v>6</v>
      </c>
      <c r="N96" s="36">
        <f t="shared" si="41"/>
        <v>16</v>
      </c>
      <c r="O96" s="36">
        <f t="shared" si="41"/>
        <v>11</v>
      </c>
      <c r="P96" s="36">
        <f t="shared" si="41"/>
        <v>8</v>
      </c>
      <c r="Q96" s="36">
        <f t="shared" si="41"/>
        <v>4</v>
      </c>
      <c r="R96" s="36">
        <f t="shared" si="41"/>
        <v>5</v>
      </c>
      <c r="S96" s="36">
        <f t="shared" si="41"/>
        <v>17</v>
      </c>
      <c r="T96" s="36">
        <f t="shared" si="41"/>
        <v>18</v>
      </c>
      <c r="V96" s="36">
        <f t="shared" si="11"/>
        <v>2</v>
      </c>
      <c r="W96" s="36">
        <f t="shared" si="12"/>
        <v>8</v>
      </c>
      <c r="X96" s="36">
        <f t="shared" si="13"/>
        <v>15</v>
      </c>
      <c r="Y96" s="36">
        <f t="shared" si="14"/>
        <v>10</v>
      </c>
      <c r="Z96" s="36">
        <f t="shared" si="15"/>
        <v>13</v>
      </c>
      <c r="AA96" s="36">
        <f t="shared" si="16"/>
        <v>14</v>
      </c>
      <c r="AB96" s="36">
        <f t="shared" si="17"/>
        <v>16</v>
      </c>
      <c r="AC96" s="36">
        <f t="shared" si="18"/>
        <v>3</v>
      </c>
      <c r="AD96" s="36">
        <f t="shared" si="19"/>
        <v>4</v>
      </c>
      <c r="AE96" s="36">
        <f t="shared" si="20"/>
        <v>11</v>
      </c>
      <c r="AF96" s="36">
        <f t="shared" si="21"/>
        <v>17</v>
      </c>
      <c r="AG96" s="36">
        <f t="shared" si="22"/>
        <v>9</v>
      </c>
      <c r="AH96" s="36">
        <f t="shared" si="23"/>
        <v>12</v>
      </c>
      <c r="AI96" s="36">
        <f t="shared" si="24"/>
        <v>5</v>
      </c>
    </row>
    <row r="97" spans="3:35" ht="15" customHeight="1" thickBot="1" x14ac:dyDescent="0.4">
      <c r="C97" s="36">
        <f t="shared" ref="C97:T97" si="42">C32</f>
        <v>2</v>
      </c>
      <c r="D97" s="36">
        <f t="shared" si="42"/>
        <v>1</v>
      </c>
      <c r="E97" s="36">
        <f t="shared" si="42"/>
        <v>9</v>
      </c>
      <c r="F97" s="36">
        <f t="shared" si="42"/>
        <v>12</v>
      </c>
      <c r="G97" s="36">
        <f t="shared" si="42"/>
        <v>3</v>
      </c>
      <c r="H97" s="36">
        <f t="shared" si="42"/>
        <v>14</v>
      </c>
      <c r="I97" s="36">
        <f t="shared" si="42"/>
        <v>7</v>
      </c>
      <c r="J97" s="36">
        <f t="shared" si="42"/>
        <v>13</v>
      </c>
      <c r="K97" s="36">
        <f t="shared" si="42"/>
        <v>10</v>
      </c>
      <c r="L97" s="36">
        <f t="shared" si="42"/>
        <v>15</v>
      </c>
      <c r="M97" s="36">
        <f t="shared" si="42"/>
        <v>6</v>
      </c>
      <c r="N97" s="36">
        <f t="shared" si="42"/>
        <v>4</v>
      </c>
      <c r="O97" s="36">
        <f t="shared" si="42"/>
        <v>11</v>
      </c>
      <c r="P97" s="36">
        <f t="shared" si="42"/>
        <v>16</v>
      </c>
      <c r="Q97" s="36">
        <f t="shared" si="42"/>
        <v>8</v>
      </c>
      <c r="R97" s="36">
        <f t="shared" si="42"/>
        <v>5</v>
      </c>
      <c r="S97" s="36">
        <f t="shared" si="42"/>
        <v>17</v>
      </c>
      <c r="T97" s="36">
        <f t="shared" si="42"/>
        <v>18</v>
      </c>
      <c r="V97" s="36">
        <f t="shared" si="11"/>
        <v>15</v>
      </c>
      <c r="W97" s="36">
        <f t="shared" si="12"/>
        <v>3</v>
      </c>
      <c r="X97" s="36">
        <f t="shared" si="13"/>
        <v>13</v>
      </c>
      <c r="Y97" s="36">
        <f t="shared" si="14"/>
        <v>10</v>
      </c>
      <c r="Z97" s="36">
        <f t="shared" si="15"/>
        <v>8</v>
      </c>
      <c r="AA97" s="36">
        <f t="shared" si="16"/>
        <v>2</v>
      </c>
      <c r="AB97" s="36">
        <f t="shared" si="17"/>
        <v>14</v>
      </c>
      <c r="AC97" s="36">
        <f t="shared" si="18"/>
        <v>4</v>
      </c>
      <c r="AD97" s="36">
        <f t="shared" si="19"/>
        <v>16</v>
      </c>
      <c r="AE97" s="36">
        <f t="shared" si="20"/>
        <v>11</v>
      </c>
      <c r="AF97" s="36">
        <f t="shared" si="21"/>
        <v>7</v>
      </c>
      <c r="AG97" s="36">
        <f t="shared" si="22"/>
        <v>17</v>
      </c>
      <c r="AH97" s="36">
        <f t="shared" si="23"/>
        <v>12</v>
      </c>
      <c r="AI97" s="36">
        <f t="shared" si="24"/>
        <v>9</v>
      </c>
    </row>
    <row r="98" spans="3:35" ht="15" customHeight="1" thickBot="1" x14ac:dyDescent="0.4">
      <c r="C98" s="36">
        <f t="shared" ref="C98:T98" si="43">C33</f>
        <v>2</v>
      </c>
      <c r="D98" s="36">
        <f t="shared" si="43"/>
        <v>12</v>
      </c>
      <c r="E98" s="36">
        <f t="shared" si="43"/>
        <v>7</v>
      </c>
      <c r="F98" s="36">
        <f t="shared" si="43"/>
        <v>1</v>
      </c>
      <c r="G98" s="36">
        <f t="shared" si="43"/>
        <v>9</v>
      </c>
      <c r="H98" s="36">
        <f t="shared" si="43"/>
        <v>3</v>
      </c>
      <c r="I98" s="36">
        <f t="shared" si="43"/>
        <v>14</v>
      </c>
      <c r="J98" s="36">
        <f t="shared" si="43"/>
        <v>15</v>
      </c>
      <c r="K98" s="36">
        <f t="shared" si="43"/>
        <v>13</v>
      </c>
      <c r="L98" s="36">
        <f t="shared" si="43"/>
        <v>10</v>
      </c>
      <c r="M98" s="36">
        <f t="shared" si="43"/>
        <v>6</v>
      </c>
      <c r="N98" s="36">
        <f t="shared" si="43"/>
        <v>11</v>
      </c>
      <c r="O98" s="36">
        <f t="shared" si="43"/>
        <v>16</v>
      </c>
      <c r="P98" s="36">
        <f t="shared" si="43"/>
        <v>8</v>
      </c>
      <c r="Q98" s="36">
        <f t="shared" si="43"/>
        <v>4</v>
      </c>
      <c r="R98" s="36">
        <f t="shared" si="43"/>
        <v>5</v>
      </c>
      <c r="S98" s="36">
        <f t="shared" si="43"/>
        <v>17</v>
      </c>
      <c r="T98" s="36">
        <f t="shared" si="43"/>
        <v>18</v>
      </c>
      <c r="V98" s="36">
        <f t="shared" si="11"/>
        <v>3</v>
      </c>
      <c r="W98" s="36">
        <f t="shared" si="12"/>
        <v>2</v>
      </c>
      <c r="X98" s="36">
        <f t="shared" si="13"/>
        <v>10</v>
      </c>
      <c r="Y98" s="36">
        <f t="shared" si="14"/>
        <v>13</v>
      </c>
      <c r="Z98" s="36">
        <f t="shared" si="15"/>
        <v>4</v>
      </c>
      <c r="AA98" s="36">
        <f t="shared" si="16"/>
        <v>15</v>
      </c>
      <c r="AB98" s="36">
        <f t="shared" si="17"/>
        <v>8</v>
      </c>
      <c r="AC98" s="36">
        <f t="shared" si="18"/>
        <v>14</v>
      </c>
      <c r="AD98" s="36">
        <f t="shared" si="19"/>
        <v>11</v>
      </c>
      <c r="AE98" s="36">
        <f t="shared" si="20"/>
        <v>16</v>
      </c>
      <c r="AF98" s="36">
        <f t="shared" si="21"/>
        <v>7</v>
      </c>
      <c r="AG98" s="36">
        <f t="shared" si="22"/>
        <v>5</v>
      </c>
      <c r="AH98" s="36">
        <f t="shared" si="23"/>
        <v>12</v>
      </c>
      <c r="AI98" s="36">
        <f t="shared" si="24"/>
        <v>17</v>
      </c>
    </row>
    <row r="99" spans="3:35" ht="15" customHeight="1" thickBot="1" x14ac:dyDescent="0.4">
      <c r="C99" s="36">
        <f t="shared" ref="C99:T99" si="44">C34</f>
        <v>1</v>
      </c>
      <c r="D99" s="36">
        <f t="shared" si="44"/>
        <v>12</v>
      </c>
      <c r="E99" s="36">
        <f t="shared" si="44"/>
        <v>7</v>
      </c>
      <c r="F99" s="36">
        <f t="shared" si="44"/>
        <v>10</v>
      </c>
      <c r="G99" s="36">
        <f t="shared" si="44"/>
        <v>2</v>
      </c>
      <c r="H99" s="36">
        <f t="shared" si="44"/>
        <v>9</v>
      </c>
      <c r="I99" s="36">
        <f t="shared" si="44"/>
        <v>3</v>
      </c>
      <c r="J99" s="36">
        <f t="shared" si="44"/>
        <v>14</v>
      </c>
      <c r="K99" s="36">
        <f t="shared" si="44"/>
        <v>13</v>
      </c>
      <c r="L99" s="36">
        <f t="shared" si="44"/>
        <v>15</v>
      </c>
      <c r="M99" s="36">
        <f t="shared" si="44"/>
        <v>6</v>
      </c>
      <c r="N99" s="36">
        <f t="shared" si="44"/>
        <v>11</v>
      </c>
      <c r="O99" s="36">
        <f t="shared" si="44"/>
        <v>16</v>
      </c>
      <c r="P99" s="36">
        <f t="shared" si="44"/>
        <v>8</v>
      </c>
      <c r="Q99" s="36">
        <f t="shared" si="44"/>
        <v>4</v>
      </c>
      <c r="R99" s="36">
        <f t="shared" si="44"/>
        <v>5</v>
      </c>
      <c r="S99" s="36">
        <f t="shared" si="44"/>
        <v>17</v>
      </c>
      <c r="T99" s="36">
        <f t="shared" si="44"/>
        <v>18</v>
      </c>
      <c r="V99" s="36">
        <f t="shared" si="11"/>
        <v>3</v>
      </c>
      <c r="W99" s="36">
        <f t="shared" si="12"/>
        <v>13</v>
      </c>
      <c r="X99" s="36">
        <f t="shared" si="13"/>
        <v>8</v>
      </c>
      <c r="Y99" s="36">
        <f t="shared" si="14"/>
        <v>2</v>
      </c>
      <c r="Z99" s="36">
        <f t="shared" si="15"/>
        <v>10</v>
      </c>
      <c r="AA99" s="36">
        <f t="shared" si="16"/>
        <v>4</v>
      </c>
      <c r="AB99" s="36">
        <f t="shared" si="17"/>
        <v>15</v>
      </c>
      <c r="AC99" s="36">
        <f t="shared" si="18"/>
        <v>16</v>
      </c>
      <c r="AD99" s="36">
        <f t="shared" si="19"/>
        <v>14</v>
      </c>
      <c r="AE99" s="36">
        <f t="shared" si="20"/>
        <v>11</v>
      </c>
      <c r="AF99" s="36">
        <f t="shared" si="21"/>
        <v>7</v>
      </c>
      <c r="AG99" s="36">
        <f t="shared" si="22"/>
        <v>12</v>
      </c>
      <c r="AH99" s="36">
        <f t="shared" si="23"/>
        <v>17</v>
      </c>
      <c r="AI99" s="36">
        <f t="shared" si="24"/>
        <v>9</v>
      </c>
    </row>
    <row r="100" spans="3:35" ht="15" customHeight="1" thickBot="1" x14ac:dyDescent="0.4">
      <c r="C100" s="36">
        <f t="shared" ref="C100:T100" si="45">C35</f>
        <v>2</v>
      </c>
      <c r="D100" s="36">
        <f t="shared" si="45"/>
        <v>7</v>
      </c>
      <c r="E100" s="36">
        <f t="shared" si="45"/>
        <v>13</v>
      </c>
      <c r="F100" s="36">
        <f t="shared" si="45"/>
        <v>14</v>
      </c>
      <c r="G100" s="36">
        <f t="shared" si="45"/>
        <v>9</v>
      </c>
      <c r="H100" s="36">
        <f t="shared" si="45"/>
        <v>3</v>
      </c>
      <c r="I100" s="36">
        <f t="shared" si="45"/>
        <v>12</v>
      </c>
      <c r="J100" s="36">
        <f t="shared" si="45"/>
        <v>1</v>
      </c>
      <c r="K100" s="36">
        <f t="shared" si="45"/>
        <v>15</v>
      </c>
      <c r="L100" s="36">
        <f t="shared" si="45"/>
        <v>10</v>
      </c>
      <c r="M100" s="36">
        <f t="shared" si="45"/>
        <v>6</v>
      </c>
      <c r="N100" s="36">
        <f t="shared" si="45"/>
        <v>11</v>
      </c>
      <c r="O100" s="36">
        <f t="shared" si="45"/>
        <v>16</v>
      </c>
      <c r="P100" s="36">
        <f t="shared" si="45"/>
        <v>8</v>
      </c>
      <c r="Q100" s="36">
        <f t="shared" si="45"/>
        <v>4</v>
      </c>
      <c r="R100" s="36">
        <f t="shared" si="45"/>
        <v>5</v>
      </c>
      <c r="S100" s="36">
        <f t="shared" si="45"/>
        <v>17</v>
      </c>
      <c r="T100" s="36">
        <f t="shared" si="45"/>
        <v>18</v>
      </c>
      <c r="V100" s="36">
        <f t="shared" si="11"/>
        <v>2</v>
      </c>
      <c r="W100" s="36">
        <f t="shared" si="12"/>
        <v>13</v>
      </c>
      <c r="X100" s="36">
        <f t="shared" si="13"/>
        <v>8</v>
      </c>
      <c r="Y100" s="36">
        <f t="shared" si="14"/>
        <v>11</v>
      </c>
      <c r="Z100" s="36">
        <f t="shared" si="15"/>
        <v>3</v>
      </c>
      <c r="AA100" s="36">
        <f t="shared" si="16"/>
        <v>10</v>
      </c>
      <c r="AB100" s="36">
        <f t="shared" si="17"/>
        <v>4</v>
      </c>
      <c r="AC100" s="36">
        <f t="shared" si="18"/>
        <v>15</v>
      </c>
      <c r="AD100" s="36">
        <f t="shared" si="19"/>
        <v>14</v>
      </c>
      <c r="AE100" s="36">
        <f t="shared" si="20"/>
        <v>16</v>
      </c>
      <c r="AF100" s="36">
        <f t="shared" si="21"/>
        <v>7</v>
      </c>
      <c r="AG100" s="36">
        <f t="shared" si="22"/>
        <v>12</v>
      </c>
      <c r="AH100" s="36">
        <f t="shared" si="23"/>
        <v>17</v>
      </c>
      <c r="AI100" s="36">
        <f t="shared" si="24"/>
        <v>9</v>
      </c>
    </row>
    <row r="101" spans="3:35" ht="15" customHeight="1" thickBot="1" x14ac:dyDescent="0.4">
      <c r="C101" s="36">
        <f t="shared" ref="C101:T101" si="46">C36</f>
        <v>2</v>
      </c>
      <c r="D101" s="36">
        <f t="shared" si="46"/>
        <v>10</v>
      </c>
      <c r="E101" s="36">
        <f t="shared" si="46"/>
        <v>14</v>
      </c>
      <c r="F101" s="36">
        <f t="shared" si="46"/>
        <v>13</v>
      </c>
      <c r="G101" s="36">
        <f t="shared" si="46"/>
        <v>12</v>
      </c>
      <c r="H101" s="36">
        <f t="shared" si="46"/>
        <v>9</v>
      </c>
      <c r="I101" s="36">
        <f t="shared" si="46"/>
        <v>6</v>
      </c>
      <c r="J101" s="36">
        <f t="shared" si="46"/>
        <v>3</v>
      </c>
      <c r="K101" s="36">
        <f t="shared" si="46"/>
        <v>15</v>
      </c>
      <c r="L101" s="36">
        <f t="shared" si="46"/>
        <v>11</v>
      </c>
      <c r="M101" s="36">
        <f t="shared" si="46"/>
        <v>7</v>
      </c>
      <c r="N101" s="36">
        <f t="shared" si="46"/>
        <v>16</v>
      </c>
      <c r="O101" s="36">
        <f t="shared" si="46"/>
        <v>1</v>
      </c>
      <c r="P101" s="36">
        <f t="shared" si="46"/>
        <v>8</v>
      </c>
      <c r="Q101" s="36">
        <f t="shared" si="46"/>
        <v>5</v>
      </c>
      <c r="R101" s="36">
        <f t="shared" si="46"/>
        <v>4</v>
      </c>
      <c r="S101" s="36">
        <f t="shared" si="46"/>
        <v>17</v>
      </c>
      <c r="T101" s="36">
        <f t="shared" si="46"/>
        <v>18</v>
      </c>
      <c r="V101" s="36">
        <f t="shared" si="11"/>
        <v>3</v>
      </c>
      <c r="W101" s="36">
        <f t="shared" si="12"/>
        <v>8</v>
      </c>
      <c r="X101" s="36">
        <f t="shared" si="13"/>
        <v>14</v>
      </c>
      <c r="Y101" s="36">
        <f t="shared" si="14"/>
        <v>15</v>
      </c>
      <c r="Z101" s="36">
        <f t="shared" si="15"/>
        <v>10</v>
      </c>
      <c r="AA101" s="36">
        <f t="shared" si="16"/>
        <v>4</v>
      </c>
      <c r="AB101" s="36">
        <f t="shared" si="17"/>
        <v>13</v>
      </c>
      <c r="AC101" s="36">
        <f t="shared" si="18"/>
        <v>2</v>
      </c>
      <c r="AD101" s="36">
        <f t="shared" si="19"/>
        <v>16</v>
      </c>
      <c r="AE101" s="36">
        <f t="shared" si="20"/>
        <v>11</v>
      </c>
      <c r="AF101" s="36">
        <f t="shared" si="21"/>
        <v>7</v>
      </c>
      <c r="AG101" s="36">
        <f t="shared" si="22"/>
        <v>12</v>
      </c>
      <c r="AH101" s="36">
        <f t="shared" si="23"/>
        <v>17</v>
      </c>
      <c r="AI101" s="36">
        <f t="shared" si="24"/>
        <v>9</v>
      </c>
    </row>
    <row r="102" spans="3:35" ht="15" customHeight="1" thickBot="1" x14ac:dyDescent="0.4">
      <c r="C102" s="36">
        <f t="shared" ref="C102:T102" si="47">C37</f>
        <v>14</v>
      </c>
      <c r="D102" s="36">
        <f t="shared" si="47"/>
        <v>13</v>
      </c>
      <c r="E102" s="36">
        <f t="shared" si="47"/>
        <v>7</v>
      </c>
      <c r="F102" s="36">
        <f t="shared" si="47"/>
        <v>1</v>
      </c>
      <c r="G102" s="36">
        <f t="shared" si="47"/>
        <v>4</v>
      </c>
      <c r="H102" s="36">
        <f t="shared" si="47"/>
        <v>9</v>
      </c>
      <c r="I102" s="36">
        <f t="shared" si="47"/>
        <v>12</v>
      </c>
      <c r="J102" s="36">
        <f t="shared" si="47"/>
        <v>6</v>
      </c>
      <c r="K102" s="36">
        <f t="shared" si="47"/>
        <v>15</v>
      </c>
      <c r="L102" s="36">
        <f t="shared" si="47"/>
        <v>11</v>
      </c>
      <c r="M102" s="36">
        <f t="shared" si="47"/>
        <v>10</v>
      </c>
      <c r="N102" s="36">
        <f t="shared" si="47"/>
        <v>16</v>
      </c>
      <c r="O102" s="36">
        <f t="shared" si="47"/>
        <v>3</v>
      </c>
      <c r="P102" s="36">
        <f t="shared" si="47"/>
        <v>8</v>
      </c>
      <c r="Q102" s="36">
        <f t="shared" si="47"/>
        <v>5</v>
      </c>
      <c r="R102" s="36">
        <f t="shared" si="47"/>
        <v>2</v>
      </c>
      <c r="S102" s="36">
        <f t="shared" si="47"/>
        <v>17</v>
      </c>
      <c r="T102" s="36">
        <f t="shared" si="47"/>
        <v>18</v>
      </c>
      <c r="V102" s="36">
        <f t="shared" si="11"/>
        <v>3</v>
      </c>
      <c r="W102" s="36">
        <f t="shared" si="12"/>
        <v>11</v>
      </c>
      <c r="X102" s="36">
        <f t="shared" si="13"/>
        <v>15</v>
      </c>
      <c r="Y102" s="36">
        <f t="shared" si="14"/>
        <v>14</v>
      </c>
      <c r="Z102" s="36">
        <f t="shared" si="15"/>
        <v>13</v>
      </c>
      <c r="AA102" s="36">
        <f t="shared" si="16"/>
        <v>10</v>
      </c>
      <c r="AB102" s="36">
        <f t="shared" si="17"/>
        <v>7</v>
      </c>
      <c r="AC102" s="36">
        <f t="shared" si="18"/>
        <v>4</v>
      </c>
      <c r="AD102" s="36">
        <f t="shared" si="19"/>
        <v>16</v>
      </c>
      <c r="AE102" s="36">
        <f t="shared" si="20"/>
        <v>12</v>
      </c>
      <c r="AF102" s="36">
        <f t="shared" si="21"/>
        <v>8</v>
      </c>
      <c r="AG102" s="36">
        <f t="shared" si="22"/>
        <v>17</v>
      </c>
      <c r="AH102" s="36">
        <f t="shared" si="23"/>
        <v>2</v>
      </c>
      <c r="AI102" s="36">
        <f t="shared" si="24"/>
        <v>9</v>
      </c>
    </row>
    <row r="103" spans="3:35" ht="15" customHeight="1" thickBot="1" x14ac:dyDescent="0.4">
      <c r="C103" s="36">
        <f t="shared" ref="C103:T103" si="48">C38</f>
        <v>2</v>
      </c>
      <c r="D103" s="36">
        <f t="shared" si="48"/>
        <v>12</v>
      </c>
      <c r="E103" s="36">
        <f t="shared" si="48"/>
        <v>7</v>
      </c>
      <c r="F103" s="36">
        <f t="shared" si="48"/>
        <v>14</v>
      </c>
      <c r="G103" s="36">
        <f t="shared" si="48"/>
        <v>13</v>
      </c>
      <c r="H103" s="36">
        <f t="shared" si="48"/>
        <v>16</v>
      </c>
      <c r="I103" s="36">
        <f t="shared" si="48"/>
        <v>15</v>
      </c>
      <c r="J103" s="36">
        <f t="shared" si="48"/>
        <v>1</v>
      </c>
      <c r="K103" s="36">
        <f t="shared" si="48"/>
        <v>9</v>
      </c>
      <c r="L103" s="36">
        <f t="shared" si="48"/>
        <v>11</v>
      </c>
      <c r="M103" s="36">
        <f t="shared" si="48"/>
        <v>10</v>
      </c>
      <c r="N103" s="36">
        <f t="shared" si="48"/>
        <v>3</v>
      </c>
      <c r="O103" s="36">
        <f t="shared" si="48"/>
        <v>6</v>
      </c>
      <c r="P103" s="36">
        <f t="shared" si="48"/>
        <v>8</v>
      </c>
      <c r="Q103" s="36">
        <f t="shared" si="48"/>
        <v>5</v>
      </c>
      <c r="R103" s="36">
        <f t="shared" si="48"/>
        <v>4</v>
      </c>
      <c r="S103" s="36">
        <f t="shared" si="48"/>
        <v>17</v>
      </c>
      <c r="T103" s="36">
        <f t="shared" si="48"/>
        <v>18</v>
      </c>
      <c r="V103" s="36">
        <f t="shared" si="11"/>
        <v>15</v>
      </c>
      <c r="W103" s="36">
        <f t="shared" si="12"/>
        <v>14</v>
      </c>
      <c r="X103" s="36">
        <f t="shared" si="13"/>
        <v>8</v>
      </c>
      <c r="Y103" s="36">
        <f t="shared" si="14"/>
        <v>2</v>
      </c>
      <c r="Z103" s="36">
        <f t="shared" si="15"/>
        <v>5</v>
      </c>
      <c r="AA103" s="36">
        <f t="shared" si="16"/>
        <v>10</v>
      </c>
      <c r="AB103" s="36">
        <f t="shared" si="17"/>
        <v>13</v>
      </c>
      <c r="AC103" s="36">
        <f t="shared" si="18"/>
        <v>7</v>
      </c>
      <c r="AD103" s="36">
        <f t="shared" si="19"/>
        <v>16</v>
      </c>
      <c r="AE103" s="36">
        <f t="shared" si="20"/>
        <v>12</v>
      </c>
      <c r="AF103" s="36">
        <f t="shared" si="21"/>
        <v>11</v>
      </c>
      <c r="AG103" s="36">
        <f t="shared" si="22"/>
        <v>17</v>
      </c>
      <c r="AH103" s="36">
        <f t="shared" si="23"/>
        <v>4</v>
      </c>
      <c r="AI103" s="36">
        <f t="shared" si="24"/>
        <v>9</v>
      </c>
    </row>
    <row r="104" spans="3:35" ht="15" customHeight="1" thickBot="1" x14ac:dyDescent="0.4">
      <c r="C104" s="36">
        <f t="shared" ref="C104:T104" si="49">C39</f>
        <v>2</v>
      </c>
      <c r="D104" s="36">
        <f t="shared" si="49"/>
        <v>14</v>
      </c>
      <c r="E104" s="36">
        <f t="shared" si="49"/>
        <v>13</v>
      </c>
      <c r="F104" s="36">
        <f t="shared" si="49"/>
        <v>7</v>
      </c>
      <c r="G104" s="36">
        <f t="shared" si="49"/>
        <v>1</v>
      </c>
      <c r="H104" s="36">
        <f t="shared" si="49"/>
        <v>9</v>
      </c>
      <c r="I104" s="36">
        <f t="shared" si="49"/>
        <v>16</v>
      </c>
      <c r="J104" s="36">
        <f t="shared" si="49"/>
        <v>12</v>
      </c>
      <c r="K104" s="36">
        <f t="shared" si="49"/>
        <v>15</v>
      </c>
      <c r="L104" s="36">
        <f t="shared" si="49"/>
        <v>3</v>
      </c>
      <c r="M104" s="36">
        <f t="shared" si="49"/>
        <v>10</v>
      </c>
      <c r="N104" s="36">
        <f t="shared" si="49"/>
        <v>8</v>
      </c>
      <c r="O104" s="36">
        <f t="shared" si="49"/>
        <v>11</v>
      </c>
      <c r="P104" s="36">
        <f t="shared" si="49"/>
        <v>4</v>
      </c>
      <c r="Q104" s="36">
        <f t="shared" si="49"/>
        <v>6</v>
      </c>
      <c r="R104" s="36">
        <f t="shared" si="49"/>
        <v>5</v>
      </c>
      <c r="S104" s="36">
        <f t="shared" si="49"/>
        <v>17</v>
      </c>
      <c r="T104" s="36">
        <f t="shared" si="49"/>
        <v>18</v>
      </c>
      <c r="V104" s="36">
        <f t="shared" si="11"/>
        <v>3</v>
      </c>
      <c r="W104" s="36">
        <f t="shared" si="12"/>
        <v>13</v>
      </c>
      <c r="X104" s="36">
        <f t="shared" si="13"/>
        <v>8</v>
      </c>
      <c r="Y104" s="36">
        <f t="shared" si="14"/>
        <v>15</v>
      </c>
      <c r="Z104" s="36">
        <f t="shared" si="15"/>
        <v>14</v>
      </c>
      <c r="AA104" s="36">
        <f t="shared" si="16"/>
        <v>17</v>
      </c>
      <c r="AB104" s="36">
        <f t="shared" si="17"/>
        <v>16</v>
      </c>
      <c r="AC104" s="36">
        <f t="shared" si="18"/>
        <v>2</v>
      </c>
      <c r="AD104" s="36">
        <f t="shared" si="19"/>
        <v>10</v>
      </c>
      <c r="AE104" s="36">
        <f t="shared" si="20"/>
        <v>12</v>
      </c>
      <c r="AF104" s="36">
        <f t="shared" si="21"/>
        <v>11</v>
      </c>
      <c r="AG104" s="36">
        <f t="shared" si="22"/>
        <v>4</v>
      </c>
      <c r="AH104" s="36">
        <f t="shared" si="23"/>
        <v>7</v>
      </c>
      <c r="AI104" s="36">
        <f t="shared" si="24"/>
        <v>9</v>
      </c>
    </row>
    <row r="105" spans="3:35" ht="15" customHeight="1" thickBot="1" x14ac:dyDescent="0.4">
      <c r="C105" s="36">
        <f t="shared" ref="C105:T105" si="50">C40</f>
        <v>2</v>
      </c>
      <c r="D105" s="36">
        <f t="shared" si="50"/>
        <v>14</v>
      </c>
      <c r="E105" s="36">
        <f t="shared" si="50"/>
        <v>13</v>
      </c>
      <c r="F105" s="36">
        <f t="shared" si="50"/>
        <v>2</v>
      </c>
      <c r="G105" s="36">
        <f t="shared" si="50"/>
        <v>10</v>
      </c>
      <c r="H105" s="36">
        <f t="shared" si="50"/>
        <v>3</v>
      </c>
      <c r="I105" s="36">
        <f t="shared" si="50"/>
        <v>9</v>
      </c>
      <c r="J105" s="36">
        <f t="shared" si="50"/>
        <v>6</v>
      </c>
      <c r="K105" s="36">
        <f t="shared" si="50"/>
        <v>1</v>
      </c>
      <c r="L105" s="36">
        <f t="shared" si="50"/>
        <v>7</v>
      </c>
      <c r="M105" s="36">
        <f t="shared" si="50"/>
        <v>12</v>
      </c>
      <c r="N105" s="36">
        <f t="shared" si="50"/>
        <v>15</v>
      </c>
      <c r="O105" s="36">
        <f t="shared" si="50"/>
        <v>16</v>
      </c>
      <c r="P105" s="36">
        <f t="shared" si="50"/>
        <v>8</v>
      </c>
      <c r="Q105" s="36">
        <f t="shared" si="50"/>
        <v>11</v>
      </c>
      <c r="R105" s="36">
        <f t="shared" si="50"/>
        <v>4</v>
      </c>
      <c r="S105" s="36">
        <f t="shared" si="50"/>
        <v>5</v>
      </c>
      <c r="T105" s="36">
        <f t="shared" si="50"/>
        <v>17</v>
      </c>
      <c r="V105" s="36">
        <f t="shared" si="11"/>
        <v>3</v>
      </c>
      <c r="W105" s="36">
        <f t="shared" si="12"/>
        <v>15</v>
      </c>
      <c r="X105" s="36">
        <f t="shared" si="13"/>
        <v>14</v>
      </c>
      <c r="Y105" s="36">
        <f t="shared" si="14"/>
        <v>8</v>
      </c>
      <c r="Z105" s="36">
        <f t="shared" si="15"/>
        <v>2</v>
      </c>
      <c r="AA105" s="36">
        <f t="shared" si="16"/>
        <v>10</v>
      </c>
      <c r="AB105" s="36">
        <f t="shared" si="17"/>
        <v>17</v>
      </c>
      <c r="AC105" s="36">
        <f t="shared" si="18"/>
        <v>13</v>
      </c>
      <c r="AD105" s="36">
        <f t="shared" si="19"/>
        <v>16</v>
      </c>
      <c r="AE105" s="36">
        <f t="shared" si="20"/>
        <v>4</v>
      </c>
      <c r="AF105" s="36">
        <f t="shared" si="21"/>
        <v>11</v>
      </c>
      <c r="AG105" s="36">
        <f t="shared" si="22"/>
        <v>9</v>
      </c>
      <c r="AH105" s="36">
        <f t="shared" si="23"/>
        <v>12</v>
      </c>
      <c r="AI105" s="36">
        <f t="shared" si="24"/>
        <v>5</v>
      </c>
    </row>
    <row r="106" spans="3:35" ht="15" customHeight="1" thickBot="1" x14ac:dyDescent="0.4">
      <c r="C106" s="36">
        <f t="shared" ref="C106:T106" si="51">C41</f>
        <v>7</v>
      </c>
      <c r="D106" s="36">
        <f t="shared" si="51"/>
        <v>14</v>
      </c>
      <c r="E106" s="36">
        <f t="shared" si="51"/>
        <v>10</v>
      </c>
      <c r="F106" s="36">
        <f t="shared" si="51"/>
        <v>2</v>
      </c>
      <c r="G106" s="36">
        <f t="shared" si="51"/>
        <v>3</v>
      </c>
      <c r="H106" s="36">
        <f t="shared" si="51"/>
        <v>11</v>
      </c>
      <c r="I106" s="36">
        <f t="shared" si="51"/>
        <v>1</v>
      </c>
      <c r="J106" s="36">
        <f t="shared" si="51"/>
        <v>12</v>
      </c>
      <c r="K106" s="36">
        <f t="shared" si="51"/>
        <v>9</v>
      </c>
      <c r="L106" s="36">
        <f t="shared" si="51"/>
        <v>13</v>
      </c>
      <c r="M106" s="36">
        <f t="shared" si="51"/>
        <v>15</v>
      </c>
      <c r="N106" s="36">
        <f t="shared" si="51"/>
        <v>16</v>
      </c>
      <c r="O106" s="36">
        <f t="shared" si="51"/>
        <v>8</v>
      </c>
      <c r="P106" s="36">
        <f t="shared" si="51"/>
        <v>4</v>
      </c>
      <c r="Q106" s="36">
        <f t="shared" si="51"/>
        <v>6</v>
      </c>
      <c r="R106" s="36">
        <f t="shared" si="51"/>
        <v>5</v>
      </c>
      <c r="S106" s="36">
        <f t="shared" si="51"/>
        <v>17</v>
      </c>
      <c r="T106" s="36">
        <f t="shared" si="51"/>
        <v>18</v>
      </c>
      <c r="V106" s="36">
        <f t="shared" si="11"/>
        <v>3</v>
      </c>
      <c r="W106" s="36">
        <f t="shared" si="12"/>
        <v>15</v>
      </c>
      <c r="X106" s="36">
        <f t="shared" si="13"/>
        <v>14</v>
      </c>
      <c r="Y106" s="36">
        <f t="shared" si="14"/>
        <v>3</v>
      </c>
      <c r="Z106" s="36">
        <f t="shared" si="15"/>
        <v>11</v>
      </c>
      <c r="AA106" s="36">
        <f t="shared" si="16"/>
        <v>4</v>
      </c>
      <c r="AB106" s="36">
        <f t="shared" si="17"/>
        <v>10</v>
      </c>
      <c r="AC106" s="36">
        <f t="shared" si="18"/>
        <v>7</v>
      </c>
      <c r="AD106" s="36">
        <f t="shared" si="19"/>
        <v>2</v>
      </c>
      <c r="AE106" s="36">
        <f t="shared" si="20"/>
        <v>8</v>
      </c>
      <c r="AF106" s="36">
        <f t="shared" si="21"/>
        <v>13</v>
      </c>
      <c r="AG106" s="36">
        <f t="shared" si="22"/>
        <v>16</v>
      </c>
      <c r="AH106" s="36">
        <f t="shared" si="23"/>
        <v>17</v>
      </c>
      <c r="AI106" s="36">
        <f t="shared" si="24"/>
        <v>9</v>
      </c>
    </row>
    <row r="107" spans="3:35" ht="15" customHeight="1" thickBot="1" x14ac:dyDescent="0.4">
      <c r="C107" s="36">
        <f t="shared" ref="C107:T107" si="52">C42</f>
        <v>14</v>
      </c>
      <c r="D107" s="36">
        <f t="shared" si="52"/>
        <v>7</v>
      </c>
      <c r="E107" s="36">
        <f t="shared" si="52"/>
        <v>15</v>
      </c>
      <c r="F107" s="36">
        <f t="shared" si="52"/>
        <v>10</v>
      </c>
      <c r="G107" s="36">
        <f t="shared" si="52"/>
        <v>9</v>
      </c>
      <c r="H107" s="36">
        <f t="shared" si="52"/>
        <v>12</v>
      </c>
      <c r="I107" s="36">
        <f t="shared" si="52"/>
        <v>2</v>
      </c>
      <c r="J107" s="36">
        <f t="shared" si="52"/>
        <v>1</v>
      </c>
      <c r="K107" s="36">
        <f t="shared" si="52"/>
        <v>3</v>
      </c>
      <c r="L107" s="36">
        <f t="shared" si="52"/>
        <v>13</v>
      </c>
      <c r="M107" s="36">
        <f t="shared" si="52"/>
        <v>6</v>
      </c>
      <c r="N107" s="36">
        <f t="shared" si="52"/>
        <v>4</v>
      </c>
      <c r="O107" s="36">
        <f t="shared" si="52"/>
        <v>11</v>
      </c>
      <c r="P107" s="36">
        <f t="shared" si="52"/>
        <v>16</v>
      </c>
      <c r="Q107" s="36">
        <f t="shared" si="52"/>
        <v>8</v>
      </c>
      <c r="R107" s="36">
        <f t="shared" si="52"/>
        <v>5</v>
      </c>
      <c r="S107" s="36">
        <f t="shared" si="52"/>
        <v>17</v>
      </c>
      <c r="T107" s="36">
        <f t="shared" si="52"/>
        <v>18</v>
      </c>
      <c r="V107" s="36">
        <f t="shared" si="11"/>
        <v>8</v>
      </c>
      <c r="W107" s="36">
        <f t="shared" si="12"/>
        <v>15</v>
      </c>
      <c r="X107" s="36">
        <f t="shared" si="13"/>
        <v>11</v>
      </c>
      <c r="Y107" s="36">
        <f t="shared" si="14"/>
        <v>3</v>
      </c>
      <c r="Z107" s="36">
        <f t="shared" si="15"/>
        <v>4</v>
      </c>
      <c r="AA107" s="36">
        <f t="shared" si="16"/>
        <v>12</v>
      </c>
      <c r="AB107" s="36">
        <f t="shared" si="17"/>
        <v>2</v>
      </c>
      <c r="AC107" s="36">
        <f t="shared" si="18"/>
        <v>13</v>
      </c>
      <c r="AD107" s="36">
        <f t="shared" si="19"/>
        <v>10</v>
      </c>
      <c r="AE107" s="36">
        <f t="shared" si="20"/>
        <v>14</v>
      </c>
      <c r="AF107" s="36">
        <f t="shared" si="21"/>
        <v>16</v>
      </c>
      <c r="AG107" s="36">
        <f t="shared" si="22"/>
        <v>17</v>
      </c>
      <c r="AH107" s="36">
        <f t="shared" si="23"/>
        <v>9</v>
      </c>
      <c r="AI107" s="36">
        <f t="shared" si="24"/>
        <v>5</v>
      </c>
    </row>
    <row r="108" spans="3:35" ht="15" customHeight="1" thickBot="1" x14ac:dyDescent="0.4">
      <c r="C108" s="36">
        <f t="shared" ref="C108:T108" si="53">C43</f>
        <v>9</v>
      </c>
      <c r="D108" s="36">
        <f t="shared" si="53"/>
        <v>14</v>
      </c>
      <c r="E108" s="36">
        <f t="shared" si="53"/>
        <v>13</v>
      </c>
      <c r="F108" s="36">
        <f t="shared" si="53"/>
        <v>12</v>
      </c>
      <c r="G108" s="36">
        <f t="shared" si="53"/>
        <v>7</v>
      </c>
      <c r="H108" s="36">
        <f t="shared" si="53"/>
        <v>10</v>
      </c>
      <c r="I108" s="36">
        <f t="shared" si="53"/>
        <v>3</v>
      </c>
      <c r="J108" s="36">
        <f t="shared" si="53"/>
        <v>2</v>
      </c>
      <c r="K108" s="36">
        <f t="shared" si="53"/>
        <v>1</v>
      </c>
      <c r="L108" s="36">
        <f t="shared" si="53"/>
        <v>15</v>
      </c>
      <c r="M108" s="36">
        <f t="shared" si="53"/>
        <v>6</v>
      </c>
      <c r="N108" s="36">
        <f t="shared" si="53"/>
        <v>4</v>
      </c>
      <c r="O108" s="36">
        <f t="shared" si="53"/>
        <v>11</v>
      </c>
      <c r="P108" s="36">
        <f t="shared" si="53"/>
        <v>16</v>
      </c>
      <c r="Q108" s="36">
        <f t="shared" si="53"/>
        <v>8</v>
      </c>
      <c r="R108" s="36">
        <f t="shared" si="53"/>
        <v>5</v>
      </c>
      <c r="S108" s="36">
        <f t="shared" si="53"/>
        <v>17</v>
      </c>
      <c r="T108" s="36">
        <f t="shared" si="53"/>
        <v>20</v>
      </c>
      <c r="V108" s="36">
        <f t="shared" si="11"/>
        <v>15</v>
      </c>
      <c r="W108" s="36">
        <f t="shared" si="12"/>
        <v>8</v>
      </c>
      <c r="X108" s="36">
        <f t="shared" si="13"/>
        <v>16</v>
      </c>
      <c r="Y108" s="36">
        <f t="shared" si="14"/>
        <v>11</v>
      </c>
      <c r="Z108" s="36">
        <f t="shared" si="15"/>
        <v>10</v>
      </c>
      <c r="AA108" s="36">
        <f t="shared" si="16"/>
        <v>13</v>
      </c>
      <c r="AB108" s="36">
        <f t="shared" si="17"/>
        <v>3</v>
      </c>
      <c r="AC108" s="36">
        <f t="shared" si="18"/>
        <v>2</v>
      </c>
      <c r="AD108" s="36">
        <f t="shared" si="19"/>
        <v>4</v>
      </c>
      <c r="AE108" s="36">
        <f t="shared" si="20"/>
        <v>14</v>
      </c>
      <c r="AF108" s="36">
        <f t="shared" si="21"/>
        <v>7</v>
      </c>
      <c r="AG108" s="36">
        <f t="shared" si="22"/>
        <v>5</v>
      </c>
      <c r="AH108" s="36">
        <f t="shared" si="23"/>
        <v>12</v>
      </c>
      <c r="AI108" s="36">
        <f t="shared" si="24"/>
        <v>17</v>
      </c>
    </row>
    <row r="109" spans="3:35" ht="15" customHeight="1" thickBot="1" x14ac:dyDescent="0.4">
      <c r="C109" s="36">
        <f t="shared" ref="C109:T109" si="54">C44</f>
        <v>2</v>
      </c>
      <c r="D109" s="36">
        <f t="shared" si="54"/>
        <v>1</v>
      </c>
      <c r="E109" s="36">
        <f t="shared" si="54"/>
        <v>9</v>
      </c>
      <c r="F109" s="36">
        <f t="shared" si="54"/>
        <v>3</v>
      </c>
      <c r="G109" s="36">
        <f t="shared" si="54"/>
        <v>7</v>
      </c>
      <c r="H109" s="36">
        <f t="shared" si="54"/>
        <v>14</v>
      </c>
      <c r="I109" s="36">
        <f t="shared" si="54"/>
        <v>12</v>
      </c>
      <c r="J109" s="36">
        <f t="shared" si="54"/>
        <v>13</v>
      </c>
      <c r="K109" s="36">
        <f t="shared" si="54"/>
        <v>10</v>
      </c>
      <c r="L109" s="36">
        <f t="shared" si="54"/>
        <v>15</v>
      </c>
      <c r="M109" s="36">
        <f t="shared" si="54"/>
        <v>6</v>
      </c>
      <c r="N109" s="36">
        <f t="shared" si="54"/>
        <v>4</v>
      </c>
      <c r="O109" s="36">
        <f t="shared" si="54"/>
        <v>11</v>
      </c>
      <c r="P109" s="36">
        <f t="shared" si="54"/>
        <v>16</v>
      </c>
      <c r="Q109" s="36">
        <f t="shared" si="54"/>
        <v>8</v>
      </c>
      <c r="R109" s="36">
        <f t="shared" si="54"/>
        <v>5</v>
      </c>
      <c r="S109" s="36">
        <f t="shared" si="54"/>
        <v>17</v>
      </c>
      <c r="T109" s="36">
        <f t="shared" si="54"/>
        <v>18</v>
      </c>
      <c r="V109" s="36">
        <f t="shared" si="11"/>
        <v>10</v>
      </c>
      <c r="W109" s="36">
        <f t="shared" si="12"/>
        <v>15</v>
      </c>
      <c r="X109" s="36">
        <f t="shared" si="13"/>
        <v>14</v>
      </c>
      <c r="Y109" s="36">
        <f t="shared" si="14"/>
        <v>13</v>
      </c>
      <c r="Z109" s="36">
        <f t="shared" si="15"/>
        <v>8</v>
      </c>
      <c r="AA109" s="36">
        <f t="shared" si="16"/>
        <v>11</v>
      </c>
      <c r="AB109" s="36">
        <f t="shared" si="17"/>
        <v>4</v>
      </c>
      <c r="AC109" s="36">
        <f t="shared" si="18"/>
        <v>3</v>
      </c>
      <c r="AD109" s="36">
        <f t="shared" si="19"/>
        <v>2</v>
      </c>
      <c r="AE109" s="36">
        <f t="shared" si="20"/>
        <v>16</v>
      </c>
      <c r="AF109" s="36">
        <f t="shared" si="21"/>
        <v>7</v>
      </c>
      <c r="AG109" s="36">
        <f t="shared" si="22"/>
        <v>5</v>
      </c>
      <c r="AH109" s="36">
        <f t="shared" si="23"/>
        <v>12</v>
      </c>
      <c r="AI109" s="36">
        <f t="shared" si="24"/>
        <v>17</v>
      </c>
    </row>
    <row r="110" spans="3:35" ht="15" customHeight="1" thickBot="1" x14ac:dyDescent="0.4">
      <c r="C110" s="36">
        <f t="shared" ref="C110:T110" si="55">C45</f>
        <v>2</v>
      </c>
      <c r="D110" s="36">
        <f t="shared" si="55"/>
        <v>9</v>
      </c>
      <c r="E110" s="36">
        <f t="shared" si="55"/>
        <v>12</v>
      </c>
      <c r="F110" s="36">
        <f t="shared" si="55"/>
        <v>14</v>
      </c>
      <c r="G110" s="36">
        <f t="shared" si="55"/>
        <v>7</v>
      </c>
      <c r="H110" s="36">
        <f t="shared" si="55"/>
        <v>6</v>
      </c>
      <c r="I110" s="36">
        <f t="shared" si="55"/>
        <v>3</v>
      </c>
      <c r="J110" s="36">
        <f t="shared" si="55"/>
        <v>16</v>
      </c>
      <c r="K110" s="36">
        <f t="shared" si="55"/>
        <v>13</v>
      </c>
      <c r="L110" s="36">
        <f t="shared" si="55"/>
        <v>1</v>
      </c>
      <c r="M110" s="36">
        <f t="shared" si="55"/>
        <v>15</v>
      </c>
      <c r="N110" s="36">
        <f t="shared" si="55"/>
        <v>10</v>
      </c>
      <c r="O110" s="36">
        <f t="shared" si="55"/>
        <v>11</v>
      </c>
      <c r="P110" s="36">
        <f t="shared" si="55"/>
        <v>8</v>
      </c>
      <c r="Q110" s="36">
        <f t="shared" si="55"/>
        <v>4</v>
      </c>
      <c r="R110" s="36">
        <f t="shared" si="55"/>
        <v>5</v>
      </c>
      <c r="S110" s="36">
        <f t="shared" si="55"/>
        <v>17</v>
      </c>
      <c r="T110" s="36">
        <f t="shared" si="55"/>
        <v>18</v>
      </c>
      <c r="V110" s="36">
        <f t="shared" si="11"/>
        <v>3</v>
      </c>
      <c r="W110" s="36">
        <f t="shared" si="12"/>
        <v>2</v>
      </c>
      <c r="X110" s="36">
        <f t="shared" si="13"/>
        <v>10</v>
      </c>
      <c r="Y110" s="36">
        <f t="shared" si="14"/>
        <v>4</v>
      </c>
      <c r="Z110" s="36">
        <f t="shared" si="15"/>
        <v>8</v>
      </c>
      <c r="AA110" s="36">
        <f t="shared" si="16"/>
        <v>15</v>
      </c>
      <c r="AB110" s="36">
        <f t="shared" si="17"/>
        <v>13</v>
      </c>
      <c r="AC110" s="36">
        <f t="shared" si="18"/>
        <v>14</v>
      </c>
      <c r="AD110" s="36">
        <f t="shared" si="19"/>
        <v>11</v>
      </c>
      <c r="AE110" s="36">
        <f t="shared" si="20"/>
        <v>16</v>
      </c>
      <c r="AF110" s="36">
        <f t="shared" si="21"/>
        <v>7</v>
      </c>
      <c r="AG110" s="36">
        <f t="shared" si="22"/>
        <v>5</v>
      </c>
      <c r="AH110" s="36">
        <f t="shared" si="23"/>
        <v>12</v>
      </c>
      <c r="AI110" s="36">
        <f t="shared" si="24"/>
        <v>17</v>
      </c>
    </row>
    <row r="111" spans="3:35" ht="15" customHeight="1" thickBot="1" x14ac:dyDescent="0.4">
      <c r="C111" s="36">
        <f t="shared" ref="C111:T111" si="56">C46</f>
        <v>9</v>
      </c>
      <c r="D111" s="36">
        <f t="shared" si="56"/>
        <v>1</v>
      </c>
      <c r="E111" s="36">
        <f t="shared" si="56"/>
        <v>12</v>
      </c>
      <c r="F111" s="36">
        <f t="shared" si="56"/>
        <v>14</v>
      </c>
      <c r="G111" s="36">
        <f t="shared" si="56"/>
        <v>7</v>
      </c>
      <c r="H111" s="36">
        <f t="shared" si="56"/>
        <v>2</v>
      </c>
      <c r="I111" s="36">
        <f t="shared" si="56"/>
        <v>11</v>
      </c>
      <c r="J111" s="36">
        <f t="shared" si="56"/>
        <v>8</v>
      </c>
      <c r="K111" s="36">
        <f t="shared" si="56"/>
        <v>13</v>
      </c>
      <c r="L111" s="36">
        <f t="shared" si="56"/>
        <v>15</v>
      </c>
      <c r="M111" s="36">
        <f t="shared" si="56"/>
        <v>10</v>
      </c>
      <c r="N111" s="36">
        <f t="shared" si="56"/>
        <v>3</v>
      </c>
      <c r="O111" s="36">
        <f t="shared" si="56"/>
        <v>6</v>
      </c>
      <c r="P111" s="36">
        <f t="shared" si="56"/>
        <v>16</v>
      </c>
      <c r="Q111" s="36">
        <f t="shared" si="56"/>
        <v>4</v>
      </c>
      <c r="R111" s="36">
        <f t="shared" si="56"/>
        <v>5</v>
      </c>
      <c r="S111" s="36">
        <f t="shared" si="56"/>
        <v>17</v>
      </c>
      <c r="T111" s="36">
        <f t="shared" si="56"/>
        <v>18</v>
      </c>
      <c r="V111" s="36">
        <f t="shared" ref="V111:V128" si="57">C45+1</f>
        <v>3</v>
      </c>
      <c r="W111" s="36">
        <f t="shared" ref="W111:W128" si="58">D45+1</f>
        <v>10</v>
      </c>
      <c r="X111" s="36">
        <f t="shared" ref="X111:X128" si="59">E45+1</f>
        <v>13</v>
      </c>
      <c r="Y111" s="36">
        <f t="shared" ref="Y111:Y128" si="60">F45+1</f>
        <v>15</v>
      </c>
      <c r="Z111" s="36">
        <f t="shared" ref="Z111:Z128" si="61">G45+1</f>
        <v>8</v>
      </c>
      <c r="AA111" s="36">
        <f t="shared" ref="AA111:AA128" si="62">H45+1</f>
        <v>7</v>
      </c>
      <c r="AB111" s="36">
        <f t="shared" ref="AB111:AB128" si="63">I45+1</f>
        <v>4</v>
      </c>
      <c r="AC111" s="36">
        <f t="shared" ref="AC111:AC128" si="64">J45+1</f>
        <v>17</v>
      </c>
      <c r="AD111" s="36">
        <f t="shared" ref="AD111:AD128" si="65">K45+1</f>
        <v>14</v>
      </c>
      <c r="AE111" s="36">
        <f t="shared" ref="AE111:AE128" si="66">L45+1</f>
        <v>2</v>
      </c>
      <c r="AF111" s="36">
        <f t="shared" ref="AF111:AF128" si="67">M45+1</f>
        <v>16</v>
      </c>
      <c r="AG111" s="36">
        <f t="shared" ref="AG111:AG128" si="68">N45+1</f>
        <v>11</v>
      </c>
      <c r="AH111" s="36">
        <f t="shared" ref="AH111:AH128" si="69">O45+1</f>
        <v>12</v>
      </c>
      <c r="AI111" s="36">
        <f t="shared" ref="AI111:AI128" si="70">P45+1</f>
        <v>9</v>
      </c>
    </row>
    <row r="112" spans="3:35" ht="15" customHeight="1" thickBot="1" x14ac:dyDescent="0.4">
      <c r="C112" s="36">
        <f t="shared" ref="C112:T112" si="71">C47</f>
        <v>14</v>
      </c>
      <c r="D112" s="36">
        <f t="shared" si="71"/>
        <v>9</v>
      </c>
      <c r="E112" s="36">
        <f t="shared" si="71"/>
        <v>7</v>
      </c>
      <c r="F112" s="36">
        <f t="shared" si="71"/>
        <v>1</v>
      </c>
      <c r="G112" s="36">
        <f t="shared" si="71"/>
        <v>12</v>
      </c>
      <c r="H112" s="36">
        <f t="shared" si="71"/>
        <v>16</v>
      </c>
      <c r="I112" s="36">
        <f t="shared" si="71"/>
        <v>15</v>
      </c>
      <c r="J112" s="36">
        <f t="shared" si="71"/>
        <v>8</v>
      </c>
      <c r="K112" s="36">
        <f t="shared" si="71"/>
        <v>2</v>
      </c>
      <c r="L112" s="36">
        <f t="shared" si="71"/>
        <v>13</v>
      </c>
      <c r="M112" s="36">
        <f t="shared" si="71"/>
        <v>10</v>
      </c>
      <c r="N112" s="36">
        <f t="shared" si="71"/>
        <v>3</v>
      </c>
      <c r="O112" s="36">
        <f t="shared" si="71"/>
        <v>6</v>
      </c>
      <c r="P112" s="36">
        <f t="shared" si="71"/>
        <v>11</v>
      </c>
      <c r="Q112" s="36">
        <f t="shared" si="71"/>
        <v>4</v>
      </c>
      <c r="R112" s="36">
        <f t="shared" si="71"/>
        <v>5</v>
      </c>
      <c r="S112" s="36">
        <f t="shared" si="71"/>
        <v>17</v>
      </c>
      <c r="T112" s="36">
        <f t="shared" si="71"/>
        <v>18</v>
      </c>
      <c r="V112" s="36">
        <f t="shared" si="57"/>
        <v>10</v>
      </c>
      <c r="W112" s="36">
        <f t="shared" si="58"/>
        <v>2</v>
      </c>
      <c r="X112" s="36">
        <f t="shared" si="59"/>
        <v>13</v>
      </c>
      <c r="Y112" s="36">
        <f t="shared" si="60"/>
        <v>15</v>
      </c>
      <c r="Z112" s="36">
        <f t="shared" si="61"/>
        <v>8</v>
      </c>
      <c r="AA112" s="36">
        <f t="shared" si="62"/>
        <v>3</v>
      </c>
      <c r="AB112" s="36">
        <f t="shared" si="63"/>
        <v>12</v>
      </c>
      <c r="AC112" s="36">
        <f t="shared" si="64"/>
        <v>9</v>
      </c>
      <c r="AD112" s="36">
        <f t="shared" si="65"/>
        <v>14</v>
      </c>
      <c r="AE112" s="36">
        <f t="shared" si="66"/>
        <v>16</v>
      </c>
      <c r="AF112" s="36">
        <f t="shared" si="67"/>
        <v>11</v>
      </c>
      <c r="AG112" s="36">
        <f t="shared" si="68"/>
        <v>4</v>
      </c>
      <c r="AH112" s="36">
        <f t="shared" si="69"/>
        <v>7</v>
      </c>
      <c r="AI112" s="36">
        <f t="shared" si="70"/>
        <v>17</v>
      </c>
    </row>
    <row r="113" spans="3:35" ht="15" customHeight="1" thickBot="1" x14ac:dyDescent="0.4">
      <c r="C113" s="36">
        <f t="shared" ref="C113:T113" si="72">C48</f>
        <v>12</v>
      </c>
      <c r="D113" s="36">
        <f t="shared" si="72"/>
        <v>4</v>
      </c>
      <c r="E113" s="36">
        <f t="shared" si="72"/>
        <v>13</v>
      </c>
      <c r="F113" s="36">
        <f t="shared" si="72"/>
        <v>7</v>
      </c>
      <c r="G113" s="36">
        <f t="shared" si="72"/>
        <v>2</v>
      </c>
      <c r="H113" s="36">
        <f t="shared" si="72"/>
        <v>1</v>
      </c>
      <c r="I113" s="36">
        <f t="shared" si="72"/>
        <v>3</v>
      </c>
      <c r="J113" s="36">
        <f t="shared" si="72"/>
        <v>9</v>
      </c>
      <c r="K113" s="36">
        <f t="shared" si="72"/>
        <v>14</v>
      </c>
      <c r="L113" s="36">
        <f t="shared" si="72"/>
        <v>15</v>
      </c>
      <c r="M113" s="36">
        <f t="shared" si="72"/>
        <v>11</v>
      </c>
      <c r="N113" s="36">
        <f t="shared" si="72"/>
        <v>10</v>
      </c>
      <c r="O113" s="36">
        <f t="shared" si="72"/>
        <v>16</v>
      </c>
      <c r="P113" s="36">
        <f t="shared" si="72"/>
        <v>8</v>
      </c>
      <c r="Q113" s="36">
        <f t="shared" si="72"/>
        <v>5</v>
      </c>
      <c r="R113" s="36">
        <f t="shared" si="72"/>
        <v>6</v>
      </c>
      <c r="S113" s="36">
        <f t="shared" si="72"/>
        <v>17</v>
      </c>
      <c r="T113" s="36">
        <f t="shared" si="72"/>
        <v>18</v>
      </c>
      <c r="V113" s="36">
        <f t="shared" si="57"/>
        <v>15</v>
      </c>
      <c r="W113" s="36">
        <f t="shared" si="58"/>
        <v>10</v>
      </c>
      <c r="X113" s="36">
        <f t="shared" si="59"/>
        <v>8</v>
      </c>
      <c r="Y113" s="36">
        <f t="shared" si="60"/>
        <v>2</v>
      </c>
      <c r="Z113" s="36">
        <f t="shared" si="61"/>
        <v>13</v>
      </c>
      <c r="AA113" s="36">
        <f t="shared" si="62"/>
        <v>17</v>
      </c>
      <c r="AB113" s="36">
        <f t="shared" si="63"/>
        <v>16</v>
      </c>
      <c r="AC113" s="36">
        <f t="shared" si="64"/>
        <v>9</v>
      </c>
      <c r="AD113" s="36">
        <f t="shared" si="65"/>
        <v>3</v>
      </c>
      <c r="AE113" s="36">
        <f t="shared" si="66"/>
        <v>14</v>
      </c>
      <c r="AF113" s="36">
        <f t="shared" si="67"/>
        <v>11</v>
      </c>
      <c r="AG113" s="36">
        <f t="shared" si="68"/>
        <v>4</v>
      </c>
      <c r="AH113" s="36">
        <f t="shared" si="69"/>
        <v>7</v>
      </c>
      <c r="AI113" s="36">
        <f t="shared" si="70"/>
        <v>12</v>
      </c>
    </row>
    <row r="114" spans="3:35" ht="15" customHeight="1" thickBot="1" x14ac:dyDescent="0.4">
      <c r="C114" s="36">
        <f t="shared" ref="C114:T114" si="73">C49</f>
        <v>2</v>
      </c>
      <c r="D114" s="36">
        <f t="shared" si="73"/>
        <v>12</v>
      </c>
      <c r="E114" s="36">
        <f t="shared" si="73"/>
        <v>14</v>
      </c>
      <c r="F114" s="36">
        <f t="shared" si="73"/>
        <v>6</v>
      </c>
      <c r="G114" s="36">
        <f t="shared" si="73"/>
        <v>1</v>
      </c>
      <c r="H114" s="36">
        <f t="shared" si="73"/>
        <v>9</v>
      </c>
      <c r="I114" s="36">
        <f t="shared" si="73"/>
        <v>10</v>
      </c>
      <c r="J114" s="36">
        <f t="shared" si="73"/>
        <v>13</v>
      </c>
      <c r="K114" s="36">
        <f t="shared" si="73"/>
        <v>15</v>
      </c>
      <c r="L114" s="36">
        <f t="shared" si="73"/>
        <v>7</v>
      </c>
      <c r="M114" s="36">
        <f t="shared" si="73"/>
        <v>11</v>
      </c>
      <c r="N114" s="36">
        <f t="shared" si="73"/>
        <v>3</v>
      </c>
      <c r="O114" s="36">
        <f t="shared" si="73"/>
        <v>16</v>
      </c>
      <c r="P114" s="36">
        <f t="shared" si="73"/>
        <v>8</v>
      </c>
      <c r="Q114" s="36">
        <f t="shared" si="73"/>
        <v>5</v>
      </c>
      <c r="R114" s="36">
        <f t="shared" si="73"/>
        <v>4</v>
      </c>
      <c r="S114" s="36">
        <f t="shared" si="73"/>
        <v>17</v>
      </c>
      <c r="T114" s="36">
        <f t="shared" si="73"/>
        <v>18</v>
      </c>
      <c r="V114" s="36">
        <f t="shared" si="57"/>
        <v>13</v>
      </c>
      <c r="W114" s="36">
        <f t="shared" si="58"/>
        <v>5</v>
      </c>
      <c r="X114" s="36">
        <f t="shared" si="59"/>
        <v>14</v>
      </c>
      <c r="Y114" s="36">
        <f t="shared" si="60"/>
        <v>8</v>
      </c>
      <c r="Z114" s="36">
        <f t="shared" si="61"/>
        <v>3</v>
      </c>
      <c r="AA114" s="36">
        <f t="shared" si="62"/>
        <v>2</v>
      </c>
      <c r="AB114" s="36">
        <f t="shared" si="63"/>
        <v>4</v>
      </c>
      <c r="AC114" s="36">
        <f t="shared" si="64"/>
        <v>10</v>
      </c>
      <c r="AD114" s="36">
        <f t="shared" si="65"/>
        <v>15</v>
      </c>
      <c r="AE114" s="36">
        <f t="shared" si="66"/>
        <v>16</v>
      </c>
      <c r="AF114" s="36">
        <f t="shared" si="67"/>
        <v>12</v>
      </c>
      <c r="AG114" s="36">
        <f t="shared" si="68"/>
        <v>11</v>
      </c>
      <c r="AH114" s="36">
        <f t="shared" si="69"/>
        <v>17</v>
      </c>
      <c r="AI114" s="36">
        <f t="shared" si="70"/>
        <v>9</v>
      </c>
    </row>
    <row r="115" spans="3:35" ht="15" customHeight="1" thickBot="1" x14ac:dyDescent="0.4">
      <c r="C115" s="36">
        <f t="shared" ref="C115:T115" si="74">C50</f>
        <v>16</v>
      </c>
      <c r="D115" s="36">
        <f t="shared" si="74"/>
        <v>14</v>
      </c>
      <c r="E115" s="36">
        <f t="shared" si="74"/>
        <v>9</v>
      </c>
      <c r="F115" s="36">
        <f t="shared" si="74"/>
        <v>12</v>
      </c>
      <c r="G115" s="36">
        <f t="shared" si="74"/>
        <v>2</v>
      </c>
      <c r="H115" s="36">
        <f t="shared" si="74"/>
        <v>1</v>
      </c>
      <c r="I115" s="36">
        <f t="shared" si="74"/>
        <v>13</v>
      </c>
      <c r="J115" s="36">
        <f t="shared" si="74"/>
        <v>3</v>
      </c>
      <c r="K115" s="36">
        <f t="shared" si="74"/>
        <v>15</v>
      </c>
      <c r="L115" s="36">
        <f t="shared" si="74"/>
        <v>7</v>
      </c>
      <c r="M115" s="36">
        <f t="shared" si="74"/>
        <v>11</v>
      </c>
      <c r="N115" s="36">
        <f t="shared" si="74"/>
        <v>10</v>
      </c>
      <c r="O115" s="36">
        <f t="shared" si="74"/>
        <v>8</v>
      </c>
      <c r="P115" s="36">
        <f t="shared" si="74"/>
        <v>5</v>
      </c>
      <c r="Q115" s="36">
        <f t="shared" si="74"/>
        <v>6</v>
      </c>
      <c r="R115" s="36">
        <f t="shared" si="74"/>
        <v>4</v>
      </c>
      <c r="S115" s="36">
        <f t="shared" si="74"/>
        <v>17</v>
      </c>
      <c r="T115" s="36">
        <f t="shared" si="74"/>
        <v>18</v>
      </c>
      <c r="V115" s="36">
        <f t="shared" si="57"/>
        <v>3</v>
      </c>
      <c r="W115" s="36">
        <f t="shared" si="58"/>
        <v>13</v>
      </c>
      <c r="X115" s="36">
        <f t="shared" si="59"/>
        <v>15</v>
      </c>
      <c r="Y115" s="36">
        <f t="shared" si="60"/>
        <v>7</v>
      </c>
      <c r="Z115" s="36">
        <f t="shared" si="61"/>
        <v>2</v>
      </c>
      <c r="AA115" s="36">
        <f t="shared" si="62"/>
        <v>10</v>
      </c>
      <c r="AB115" s="36">
        <f t="shared" si="63"/>
        <v>11</v>
      </c>
      <c r="AC115" s="36">
        <f t="shared" si="64"/>
        <v>14</v>
      </c>
      <c r="AD115" s="36">
        <f t="shared" si="65"/>
        <v>16</v>
      </c>
      <c r="AE115" s="36">
        <f t="shared" si="66"/>
        <v>8</v>
      </c>
      <c r="AF115" s="36">
        <f t="shared" si="67"/>
        <v>12</v>
      </c>
      <c r="AG115" s="36">
        <f t="shared" si="68"/>
        <v>4</v>
      </c>
      <c r="AH115" s="36">
        <f t="shared" si="69"/>
        <v>17</v>
      </c>
      <c r="AI115" s="36">
        <f t="shared" si="70"/>
        <v>9</v>
      </c>
    </row>
    <row r="116" spans="3:35" ht="15" customHeight="1" thickBot="1" x14ac:dyDescent="0.4">
      <c r="C116" s="36">
        <f t="shared" ref="C116:T116" si="75">C51</f>
        <v>15</v>
      </c>
      <c r="D116" s="36">
        <f t="shared" si="75"/>
        <v>14</v>
      </c>
      <c r="E116" s="36">
        <f t="shared" si="75"/>
        <v>2</v>
      </c>
      <c r="F116" s="36">
        <f t="shared" si="75"/>
        <v>3</v>
      </c>
      <c r="G116" s="36">
        <f t="shared" si="75"/>
        <v>12</v>
      </c>
      <c r="H116" s="36">
        <f t="shared" si="75"/>
        <v>6</v>
      </c>
      <c r="I116" s="36">
        <f t="shared" si="75"/>
        <v>9</v>
      </c>
      <c r="J116" s="36">
        <f t="shared" si="75"/>
        <v>7</v>
      </c>
      <c r="K116" s="36">
        <f t="shared" si="75"/>
        <v>10</v>
      </c>
      <c r="L116" s="36">
        <f t="shared" si="75"/>
        <v>4</v>
      </c>
      <c r="M116" s="36">
        <f t="shared" si="75"/>
        <v>1</v>
      </c>
      <c r="N116" s="36">
        <f t="shared" si="75"/>
        <v>5</v>
      </c>
      <c r="O116" s="36">
        <f t="shared" si="75"/>
        <v>13</v>
      </c>
      <c r="P116" s="36">
        <f t="shared" si="75"/>
        <v>8</v>
      </c>
      <c r="Q116" s="36">
        <f t="shared" si="75"/>
        <v>11</v>
      </c>
      <c r="R116" s="36">
        <f t="shared" si="75"/>
        <v>16</v>
      </c>
      <c r="S116" s="36">
        <f t="shared" si="75"/>
        <v>17</v>
      </c>
      <c r="T116" s="36">
        <f t="shared" si="75"/>
        <v>18</v>
      </c>
      <c r="V116" s="36">
        <f t="shared" si="57"/>
        <v>17</v>
      </c>
      <c r="W116" s="36">
        <f t="shared" si="58"/>
        <v>15</v>
      </c>
      <c r="X116" s="36">
        <f t="shared" si="59"/>
        <v>10</v>
      </c>
      <c r="Y116" s="36">
        <f t="shared" si="60"/>
        <v>13</v>
      </c>
      <c r="Z116" s="36">
        <f t="shared" si="61"/>
        <v>3</v>
      </c>
      <c r="AA116" s="36">
        <f t="shared" si="62"/>
        <v>2</v>
      </c>
      <c r="AB116" s="36">
        <f t="shared" si="63"/>
        <v>14</v>
      </c>
      <c r="AC116" s="36">
        <f t="shared" si="64"/>
        <v>4</v>
      </c>
      <c r="AD116" s="36">
        <f t="shared" si="65"/>
        <v>16</v>
      </c>
      <c r="AE116" s="36">
        <f t="shared" si="66"/>
        <v>8</v>
      </c>
      <c r="AF116" s="36">
        <f t="shared" si="67"/>
        <v>12</v>
      </c>
      <c r="AG116" s="36">
        <f t="shared" si="68"/>
        <v>11</v>
      </c>
      <c r="AH116" s="36">
        <f t="shared" si="69"/>
        <v>9</v>
      </c>
      <c r="AI116" s="36">
        <f t="shared" si="70"/>
        <v>6</v>
      </c>
    </row>
    <row r="117" spans="3:35" ht="15" customHeight="1" thickBot="1" x14ac:dyDescent="0.4">
      <c r="C117" s="36">
        <f t="shared" ref="C117:T117" si="76">C52</f>
        <v>2</v>
      </c>
      <c r="D117" s="36">
        <f t="shared" si="76"/>
        <v>1</v>
      </c>
      <c r="E117" s="36">
        <f t="shared" si="76"/>
        <v>9</v>
      </c>
      <c r="F117" s="36">
        <f t="shared" si="76"/>
        <v>4</v>
      </c>
      <c r="G117" s="36">
        <f t="shared" si="76"/>
        <v>3</v>
      </c>
      <c r="H117" s="36">
        <f t="shared" si="76"/>
        <v>7</v>
      </c>
      <c r="I117" s="36">
        <f t="shared" si="76"/>
        <v>14</v>
      </c>
      <c r="J117" s="36">
        <f t="shared" si="76"/>
        <v>12</v>
      </c>
      <c r="K117" s="36">
        <f t="shared" si="76"/>
        <v>6</v>
      </c>
      <c r="L117" s="36">
        <f t="shared" si="76"/>
        <v>10</v>
      </c>
      <c r="M117" s="36">
        <f t="shared" si="76"/>
        <v>5</v>
      </c>
      <c r="N117" s="36">
        <f t="shared" si="76"/>
        <v>13</v>
      </c>
      <c r="O117" s="36">
        <f t="shared" si="76"/>
        <v>15</v>
      </c>
      <c r="P117" s="36">
        <f t="shared" si="76"/>
        <v>8</v>
      </c>
      <c r="Q117" s="36">
        <f t="shared" si="76"/>
        <v>11</v>
      </c>
      <c r="R117" s="36">
        <f t="shared" si="76"/>
        <v>16</v>
      </c>
      <c r="S117" s="36">
        <f t="shared" si="76"/>
        <v>17</v>
      </c>
      <c r="T117" s="36">
        <f t="shared" si="76"/>
        <v>18</v>
      </c>
      <c r="V117" s="36">
        <f t="shared" si="57"/>
        <v>16</v>
      </c>
      <c r="W117" s="36">
        <f t="shared" si="58"/>
        <v>15</v>
      </c>
      <c r="X117" s="36">
        <f t="shared" si="59"/>
        <v>3</v>
      </c>
      <c r="Y117" s="36">
        <f t="shared" si="60"/>
        <v>4</v>
      </c>
      <c r="Z117" s="36">
        <f t="shared" si="61"/>
        <v>13</v>
      </c>
      <c r="AA117" s="36">
        <f t="shared" si="62"/>
        <v>7</v>
      </c>
      <c r="AB117" s="36">
        <f t="shared" si="63"/>
        <v>10</v>
      </c>
      <c r="AC117" s="36">
        <f t="shared" si="64"/>
        <v>8</v>
      </c>
      <c r="AD117" s="36">
        <f t="shared" si="65"/>
        <v>11</v>
      </c>
      <c r="AE117" s="36">
        <f t="shared" si="66"/>
        <v>5</v>
      </c>
      <c r="AF117" s="36">
        <f t="shared" si="67"/>
        <v>2</v>
      </c>
      <c r="AG117" s="36">
        <f t="shared" si="68"/>
        <v>6</v>
      </c>
      <c r="AH117" s="36">
        <f t="shared" si="69"/>
        <v>14</v>
      </c>
      <c r="AI117" s="36">
        <f t="shared" si="70"/>
        <v>9</v>
      </c>
    </row>
    <row r="118" spans="3:35" ht="15" customHeight="1" thickBot="1" x14ac:dyDescent="0.4">
      <c r="C118" s="36">
        <f t="shared" ref="C118:T118" si="77">C53</f>
        <v>9</v>
      </c>
      <c r="D118" s="36">
        <f t="shared" si="77"/>
        <v>2</v>
      </c>
      <c r="E118" s="36">
        <f t="shared" si="77"/>
        <v>7</v>
      </c>
      <c r="F118" s="36">
        <f t="shared" si="77"/>
        <v>14</v>
      </c>
      <c r="G118" s="36">
        <f t="shared" si="77"/>
        <v>15</v>
      </c>
      <c r="H118" s="36">
        <f t="shared" si="77"/>
        <v>3</v>
      </c>
      <c r="I118" s="36">
        <f t="shared" si="77"/>
        <v>13</v>
      </c>
      <c r="J118" s="36">
        <f t="shared" si="77"/>
        <v>11</v>
      </c>
      <c r="K118" s="36">
        <f t="shared" si="77"/>
        <v>6</v>
      </c>
      <c r="L118" s="36">
        <f t="shared" si="77"/>
        <v>12</v>
      </c>
      <c r="M118" s="36">
        <f t="shared" si="77"/>
        <v>10</v>
      </c>
      <c r="N118" s="36">
        <f t="shared" si="77"/>
        <v>4</v>
      </c>
      <c r="O118" s="36">
        <f t="shared" si="77"/>
        <v>1</v>
      </c>
      <c r="P118" s="36">
        <f t="shared" si="77"/>
        <v>5</v>
      </c>
      <c r="Q118" s="36">
        <f t="shared" si="77"/>
        <v>8</v>
      </c>
      <c r="R118" s="36">
        <f t="shared" si="77"/>
        <v>16</v>
      </c>
      <c r="S118" s="36">
        <f t="shared" si="77"/>
        <v>17</v>
      </c>
      <c r="T118" s="36">
        <f t="shared" si="77"/>
        <v>18</v>
      </c>
      <c r="V118" s="36">
        <f t="shared" si="57"/>
        <v>3</v>
      </c>
      <c r="W118" s="36">
        <f t="shared" si="58"/>
        <v>2</v>
      </c>
      <c r="X118" s="36">
        <f t="shared" si="59"/>
        <v>10</v>
      </c>
      <c r="Y118" s="36">
        <f t="shared" si="60"/>
        <v>5</v>
      </c>
      <c r="Z118" s="36">
        <f t="shared" si="61"/>
        <v>4</v>
      </c>
      <c r="AA118" s="36">
        <f t="shared" si="62"/>
        <v>8</v>
      </c>
      <c r="AB118" s="36">
        <f t="shared" si="63"/>
        <v>15</v>
      </c>
      <c r="AC118" s="36">
        <f t="shared" si="64"/>
        <v>13</v>
      </c>
      <c r="AD118" s="36">
        <f t="shared" si="65"/>
        <v>7</v>
      </c>
      <c r="AE118" s="36">
        <f t="shared" si="66"/>
        <v>11</v>
      </c>
      <c r="AF118" s="36">
        <f t="shared" si="67"/>
        <v>6</v>
      </c>
      <c r="AG118" s="36">
        <f t="shared" si="68"/>
        <v>14</v>
      </c>
      <c r="AH118" s="36">
        <f t="shared" si="69"/>
        <v>16</v>
      </c>
      <c r="AI118" s="36">
        <f t="shared" si="70"/>
        <v>9</v>
      </c>
    </row>
    <row r="119" spans="3:35" ht="15" customHeight="1" thickBot="1" x14ac:dyDescent="0.4">
      <c r="C119" s="36">
        <f t="shared" ref="C119:T119" si="78">C54</f>
        <v>14</v>
      </c>
      <c r="D119" s="36">
        <f t="shared" si="78"/>
        <v>12</v>
      </c>
      <c r="E119" s="36">
        <f t="shared" si="78"/>
        <v>2</v>
      </c>
      <c r="F119" s="36">
        <f t="shared" si="78"/>
        <v>9</v>
      </c>
      <c r="G119" s="36">
        <f t="shared" si="78"/>
        <v>7</v>
      </c>
      <c r="H119" s="36">
        <f t="shared" si="78"/>
        <v>3</v>
      </c>
      <c r="I119" s="36">
        <f t="shared" si="78"/>
        <v>1</v>
      </c>
      <c r="J119" s="36">
        <f t="shared" si="78"/>
        <v>15</v>
      </c>
      <c r="K119" s="36">
        <f t="shared" si="78"/>
        <v>5</v>
      </c>
      <c r="L119" s="36">
        <f t="shared" si="78"/>
        <v>4</v>
      </c>
      <c r="M119" s="36">
        <f t="shared" si="78"/>
        <v>6</v>
      </c>
      <c r="N119" s="36">
        <f t="shared" si="78"/>
        <v>8</v>
      </c>
      <c r="O119" s="36">
        <f t="shared" si="78"/>
        <v>10</v>
      </c>
      <c r="P119" s="36">
        <f t="shared" si="78"/>
        <v>11</v>
      </c>
      <c r="Q119" s="36">
        <f t="shared" si="78"/>
        <v>13</v>
      </c>
      <c r="R119" s="36">
        <f t="shared" si="78"/>
        <v>16</v>
      </c>
      <c r="S119" s="36">
        <f t="shared" si="78"/>
        <v>17</v>
      </c>
      <c r="T119" s="36">
        <f t="shared" si="78"/>
        <v>18</v>
      </c>
      <c r="V119" s="36">
        <f t="shared" si="57"/>
        <v>10</v>
      </c>
      <c r="W119" s="36">
        <f t="shared" si="58"/>
        <v>3</v>
      </c>
      <c r="X119" s="36">
        <f t="shared" si="59"/>
        <v>8</v>
      </c>
      <c r="Y119" s="36">
        <f t="shared" si="60"/>
        <v>15</v>
      </c>
      <c r="Z119" s="36">
        <f t="shared" si="61"/>
        <v>16</v>
      </c>
      <c r="AA119" s="36">
        <f t="shared" si="62"/>
        <v>4</v>
      </c>
      <c r="AB119" s="36">
        <f t="shared" si="63"/>
        <v>14</v>
      </c>
      <c r="AC119" s="36">
        <f t="shared" si="64"/>
        <v>12</v>
      </c>
      <c r="AD119" s="36">
        <f t="shared" si="65"/>
        <v>7</v>
      </c>
      <c r="AE119" s="36">
        <f t="shared" si="66"/>
        <v>13</v>
      </c>
      <c r="AF119" s="36">
        <f t="shared" si="67"/>
        <v>11</v>
      </c>
      <c r="AG119" s="36">
        <f t="shared" si="68"/>
        <v>5</v>
      </c>
      <c r="AH119" s="36">
        <f t="shared" si="69"/>
        <v>2</v>
      </c>
      <c r="AI119" s="36">
        <f t="shared" si="70"/>
        <v>6</v>
      </c>
    </row>
    <row r="120" spans="3:35" ht="15" customHeight="1" thickBot="1" x14ac:dyDescent="0.4">
      <c r="C120" s="36">
        <f t="shared" ref="C120:T120" si="79">C55</f>
        <v>2</v>
      </c>
      <c r="D120" s="36">
        <f t="shared" si="79"/>
        <v>3</v>
      </c>
      <c r="E120" s="36">
        <f t="shared" si="79"/>
        <v>9</v>
      </c>
      <c r="F120" s="36">
        <f t="shared" si="79"/>
        <v>7</v>
      </c>
      <c r="G120" s="36">
        <f t="shared" si="79"/>
        <v>14</v>
      </c>
      <c r="H120" s="36">
        <f t="shared" si="79"/>
        <v>1</v>
      </c>
      <c r="I120" s="36">
        <f t="shared" si="79"/>
        <v>12</v>
      </c>
      <c r="J120" s="36">
        <f t="shared" si="79"/>
        <v>13</v>
      </c>
      <c r="K120" s="36">
        <f t="shared" si="79"/>
        <v>5</v>
      </c>
      <c r="L120" s="36">
        <f t="shared" si="79"/>
        <v>4</v>
      </c>
      <c r="M120" s="36">
        <f t="shared" si="79"/>
        <v>6</v>
      </c>
      <c r="N120" s="36">
        <f t="shared" si="79"/>
        <v>8</v>
      </c>
      <c r="O120" s="36">
        <f t="shared" si="79"/>
        <v>10</v>
      </c>
      <c r="P120" s="36">
        <f t="shared" si="79"/>
        <v>15</v>
      </c>
      <c r="Q120" s="36">
        <f t="shared" si="79"/>
        <v>11</v>
      </c>
      <c r="R120" s="36">
        <f t="shared" si="79"/>
        <v>16</v>
      </c>
      <c r="S120" s="36">
        <f t="shared" si="79"/>
        <v>17</v>
      </c>
      <c r="T120" s="36">
        <f t="shared" si="79"/>
        <v>18</v>
      </c>
      <c r="V120" s="36">
        <f t="shared" si="57"/>
        <v>15</v>
      </c>
      <c r="W120" s="36">
        <f t="shared" si="58"/>
        <v>13</v>
      </c>
      <c r="X120" s="36">
        <f t="shared" si="59"/>
        <v>3</v>
      </c>
      <c r="Y120" s="36">
        <f t="shared" si="60"/>
        <v>10</v>
      </c>
      <c r="Z120" s="36">
        <f t="shared" si="61"/>
        <v>8</v>
      </c>
      <c r="AA120" s="36">
        <f t="shared" si="62"/>
        <v>4</v>
      </c>
      <c r="AB120" s="36">
        <f t="shared" si="63"/>
        <v>2</v>
      </c>
      <c r="AC120" s="36">
        <f t="shared" si="64"/>
        <v>16</v>
      </c>
      <c r="AD120" s="36">
        <f t="shared" si="65"/>
        <v>6</v>
      </c>
      <c r="AE120" s="36">
        <f t="shared" si="66"/>
        <v>5</v>
      </c>
      <c r="AF120" s="36">
        <f t="shared" si="67"/>
        <v>7</v>
      </c>
      <c r="AG120" s="36">
        <f t="shared" si="68"/>
        <v>9</v>
      </c>
      <c r="AH120" s="36">
        <f t="shared" si="69"/>
        <v>11</v>
      </c>
      <c r="AI120" s="36">
        <f t="shared" si="70"/>
        <v>12</v>
      </c>
    </row>
    <row r="121" spans="3:35" ht="15" customHeight="1" thickBot="1" x14ac:dyDescent="0.4">
      <c r="C121" s="36">
        <f t="shared" ref="C121:T121" si="80">C56</f>
        <v>2</v>
      </c>
      <c r="D121" s="36">
        <f t="shared" si="80"/>
        <v>13</v>
      </c>
      <c r="E121" s="36">
        <f t="shared" si="80"/>
        <v>17</v>
      </c>
      <c r="F121" s="36">
        <f t="shared" si="80"/>
        <v>7</v>
      </c>
      <c r="G121" s="36">
        <f t="shared" si="80"/>
        <v>9</v>
      </c>
      <c r="H121" s="36">
        <f t="shared" si="80"/>
        <v>1</v>
      </c>
      <c r="I121" s="36">
        <f t="shared" si="80"/>
        <v>3</v>
      </c>
      <c r="J121" s="36">
        <f t="shared" si="80"/>
        <v>12</v>
      </c>
      <c r="K121" s="36">
        <f t="shared" si="80"/>
        <v>5</v>
      </c>
      <c r="L121" s="36">
        <f t="shared" si="80"/>
        <v>4</v>
      </c>
      <c r="M121" s="36">
        <f t="shared" si="80"/>
        <v>6</v>
      </c>
      <c r="N121" s="36">
        <f t="shared" si="80"/>
        <v>8</v>
      </c>
      <c r="O121" s="36">
        <f t="shared" si="80"/>
        <v>14</v>
      </c>
      <c r="P121" s="36">
        <f t="shared" si="80"/>
        <v>10</v>
      </c>
      <c r="Q121" s="36">
        <f t="shared" si="80"/>
        <v>15</v>
      </c>
      <c r="R121" s="36">
        <f t="shared" si="80"/>
        <v>11</v>
      </c>
      <c r="S121" s="36">
        <f t="shared" si="80"/>
        <v>16</v>
      </c>
      <c r="T121" s="36">
        <f t="shared" si="80"/>
        <v>18</v>
      </c>
      <c r="V121" s="36">
        <f t="shared" si="57"/>
        <v>3</v>
      </c>
      <c r="W121" s="36">
        <f t="shared" si="58"/>
        <v>4</v>
      </c>
      <c r="X121" s="36">
        <f t="shared" si="59"/>
        <v>10</v>
      </c>
      <c r="Y121" s="36">
        <f t="shared" si="60"/>
        <v>8</v>
      </c>
      <c r="Z121" s="36">
        <f t="shared" si="61"/>
        <v>15</v>
      </c>
      <c r="AA121" s="36">
        <f t="shared" si="62"/>
        <v>2</v>
      </c>
      <c r="AB121" s="36">
        <f t="shared" si="63"/>
        <v>13</v>
      </c>
      <c r="AC121" s="36">
        <f t="shared" si="64"/>
        <v>14</v>
      </c>
      <c r="AD121" s="36">
        <f t="shared" si="65"/>
        <v>6</v>
      </c>
      <c r="AE121" s="36">
        <f t="shared" si="66"/>
        <v>5</v>
      </c>
      <c r="AF121" s="36">
        <f t="shared" si="67"/>
        <v>7</v>
      </c>
      <c r="AG121" s="36">
        <f t="shared" si="68"/>
        <v>9</v>
      </c>
      <c r="AH121" s="36">
        <f t="shared" si="69"/>
        <v>11</v>
      </c>
      <c r="AI121" s="36">
        <f t="shared" si="70"/>
        <v>16</v>
      </c>
    </row>
    <row r="122" spans="3:35" ht="15" customHeight="1" thickBot="1" x14ac:dyDescent="0.4">
      <c r="C122" s="36">
        <f t="shared" ref="C122:T122" si="81">C57</f>
        <v>2</v>
      </c>
      <c r="D122" s="36">
        <f t="shared" si="81"/>
        <v>9</v>
      </c>
      <c r="E122" s="36">
        <f t="shared" si="81"/>
        <v>14</v>
      </c>
      <c r="F122" s="36">
        <f t="shared" si="81"/>
        <v>12</v>
      </c>
      <c r="G122" s="36">
        <f t="shared" si="81"/>
        <v>15</v>
      </c>
      <c r="H122" s="36">
        <f t="shared" si="81"/>
        <v>10</v>
      </c>
      <c r="I122" s="36">
        <f t="shared" si="81"/>
        <v>7</v>
      </c>
      <c r="J122" s="36">
        <f t="shared" si="81"/>
        <v>13</v>
      </c>
      <c r="K122" s="36">
        <f t="shared" si="81"/>
        <v>6</v>
      </c>
      <c r="L122" s="36">
        <f t="shared" si="81"/>
        <v>5</v>
      </c>
      <c r="M122" s="36">
        <f t="shared" si="81"/>
        <v>1</v>
      </c>
      <c r="N122" s="36">
        <f t="shared" si="81"/>
        <v>3</v>
      </c>
      <c r="O122" s="36">
        <f t="shared" si="81"/>
        <v>4</v>
      </c>
      <c r="P122" s="36">
        <f t="shared" si="81"/>
        <v>11</v>
      </c>
      <c r="Q122" s="36">
        <f t="shared" si="81"/>
        <v>8</v>
      </c>
      <c r="R122" s="36">
        <f t="shared" si="81"/>
        <v>16</v>
      </c>
      <c r="S122" s="36">
        <f t="shared" si="81"/>
        <v>17</v>
      </c>
      <c r="T122" s="36">
        <f t="shared" si="81"/>
        <v>18</v>
      </c>
      <c r="V122" s="36">
        <f t="shared" si="57"/>
        <v>3</v>
      </c>
      <c r="W122" s="36">
        <f t="shared" si="58"/>
        <v>14</v>
      </c>
      <c r="X122" s="36">
        <f t="shared" si="59"/>
        <v>18</v>
      </c>
      <c r="Y122" s="36">
        <f t="shared" si="60"/>
        <v>8</v>
      </c>
      <c r="Z122" s="36">
        <f t="shared" si="61"/>
        <v>10</v>
      </c>
      <c r="AA122" s="36">
        <f t="shared" si="62"/>
        <v>2</v>
      </c>
      <c r="AB122" s="36">
        <f t="shared" si="63"/>
        <v>4</v>
      </c>
      <c r="AC122" s="36">
        <f t="shared" si="64"/>
        <v>13</v>
      </c>
      <c r="AD122" s="36">
        <f t="shared" si="65"/>
        <v>6</v>
      </c>
      <c r="AE122" s="36">
        <f t="shared" si="66"/>
        <v>5</v>
      </c>
      <c r="AF122" s="36">
        <f t="shared" si="67"/>
        <v>7</v>
      </c>
      <c r="AG122" s="36">
        <f t="shared" si="68"/>
        <v>9</v>
      </c>
      <c r="AH122" s="36">
        <f t="shared" si="69"/>
        <v>15</v>
      </c>
      <c r="AI122" s="36">
        <f t="shared" si="70"/>
        <v>11</v>
      </c>
    </row>
    <row r="123" spans="3:35" ht="15" customHeight="1" thickBot="1" x14ac:dyDescent="0.4">
      <c r="C123" s="36">
        <f t="shared" ref="C123:T123" si="82">C58</f>
        <v>12</v>
      </c>
      <c r="D123" s="36">
        <f t="shared" si="82"/>
        <v>14</v>
      </c>
      <c r="E123" s="36">
        <f t="shared" si="82"/>
        <v>13</v>
      </c>
      <c r="F123" s="36">
        <f t="shared" si="82"/>
        <v>2</v>
      </c>
      <c r="G123" s="36">
        <f t="shared" si="82"/>
        <v>3</v>
      </c>
      <c r="H123" s="36">
        <f t="shared" si="82"/>
        <v>1</v>
      </c>
      <c r="I123" s="36">
        <f t="shared" si="82"/>
        <v>9</v>
      </c>
      <c r="J123" s="36">
        <f t="shared" si="82"/>
        <v>10</v>
      </c>
      <c r="K123" s="36">
        <f t="shared" si="82"/>
        <v>6</v>
      </c>
      <c r="L123" s="36">
        <f t="shared" si="82"/>
        <v>7</v>
      </c>
      <c r="M123" s="36">
        <f t="shared" si="82"/>
        <v>5</v>
      </c>
      <c r="N123" s="36">
        <f t="shared" si="82"/>
        <v>4</v>
      </c>
      <c r="O123" s="36">
        <f t="shared" si="82"/>
        <v>11</v>
      </c>
      <c r="P123" s="36">
        <f t="shared" si="82"/>
        <v>8</v>
      </c>
      <c r="Q123" s="36">
        <f t="shared" si="82"/>
        <v>16</v>
      </c>
      <c r="R123" s="36">
        <f t="shared" si="82"/>
        <v>15</v>
      </c>
      <c r="S123" s="36">
        <f t="shared" si="82"/>
        <v>17</v>
      </c>
      <c r="T123" s="36">
        <f t="shared" si="82"/>
        <v>18</v>
      </c>
      <c r="V123" s="36">
        <f t="shared" si="57"/>
        <v>3</v>
      </c>
      <c r="W123" s="36">
        <f t="shared" si="58"/>
        <v>10</v>
      </c>
      <c r="X123" s="36">
        <f t="shared" si="59"/>
        <v>15</v>
      </c>
      <c r="Y123" s="36">
        <f t="shared" si="60"/>
        <v>13</v>
      </c>
      <c r="Z123" s="36">
        <f t="shared" si="61"/>
        <v>16</v>
      </c>
      <c r="AA123" s="36">
        <f t="shared" si="62"/>
        <v>11</v>
      </c>
      <c r="AB123" s="36">
        <f t="shared" si="63"/>
        <v>8</v>
      </c>
      <c r="AC123" s="36">
        <f t="shared" si="64"/>
        <v>14</v>
      </c>
      <c r="AD123" s="36">
        <f t="shared" si="65"/>
        <v>7</v>
      </c>
      <c r="AE123" s="36">
        <f t="shared" si="66"/>
        <v>6</v>
      </c>
      <c r="AF123" s="36">
        <f t="shared" si="67"/>
        <v>2</v>
      </c>
      <c r="AG123" s="36">
        <f t="shared" si="68"/>
        <v>4</v>
      </c>
      <c r="AH123" s="36">
        <f t="shared" si="69"/>
        <v>5</v>
      </c>
      <c r="AI123" s="36">
        <f t="shared" si="70"/>
        <v>12</v>
      </c>
    </row>
    <row r="124" spans="3:35" ht="15" customHeight="1" thickBot="1" x14ac:dyDescent="0.4">
      <c r="C124" s="36">
        <f t="shared" ref="C124:T124" si="83">C59</f>
        <v>9</v>
      </c>
      <c r="D124" s="36">
        <f t="shared" si="83"/>
        <v>1</v>
      </c>
      <c r="E124" s="36">
        <f t="shared" si="83"/>
        <v>2</v>
      </c>
      <c r="F124" s="36">
        <f t="shared" si="83"/>
        <v>11</v>
      </c>
      <c r="G124" s="36">
        <f t="shared" si="83"/>
        <v>12</v>
      </c>
      <c r="H124" s="36">
        <f t="shared" si="83"/>
        <v>13</v>
      </c>
      <c r="I124" s="36">
        <f t="shared" si="83"/>
        <v>7</v>
      </c>
      <c r="J124" s="36">
        <f t="shared" si="83"/>
        <v>14</v>
      </c>
      <c r="K124" s="36">
        <f t="shared" si="83"/>
        <v>6</v>
      </c>
      <c r="L124" s="36">
        <f t="shared" si="83"/>
        <v>5</v>
      </c>
      <c r="M124" s="36">
        <f t="shared" si="83"/>
        <v>10</v>
      </c>
      <c r="N124" s="36">
        <f t="shared" si="83"/>
        <v>3</v>
      </c>
      <c r="O124" s="36">
        <f t="shared" si="83"/>
        <v>4</v>
      </c>
      <c r="P124" s="36">
        <f t="shared" si="83"/>
        <v>8</v>
      </c>
      <c r="Q124" s="36">
        <f t="shared" si="83"/>
        <v>16</v>
      </c>
      <c r="R124" s="36">
        <f t="shared" si="83"/>
        <v>15</v>
      </c>
      <c r="S124" s="36">
        <f t="shared" si="83"/>
        <v>17</v>
      </c>
      <c r="T124" s="36">
        <f t="shared" si="83"/>
        <v>18</v>
      </c>
      <c r="V124" s="36">
        <f t="shared" si="57"/>
        <v>13</v>
      </c>
      <c r="W124" s="36">
        <f t="shared" si="58"/>
        <v>15</v>
      </c>
      <c r="X124" s="36">
        <f t="shared" si="59"/>
        <v>14</v>
      </c>
      <c r="Y124" s="36">
        <f t="shared" si="60"/>
        <v>3</v>
      </c>
      <c r="Z124" s="36">
        <f t="shared" si="61"/>
        <v>4</v>
      </c>
      <c r="AA124" s="36">
        <f t="shared" si="62"/>
        <v>2</v>
      </c>
      <c r="AB124" s="36">
        <f t="shared" si="63"/>
        <v>10</v>
      </c>
      <c r="AC124" s="36">
        <f t="shared" si="64"/>
        <v>11</v>
      </c>
      <c r="AD124" s="36">
        <f t="shared" si="65"/>
        <v>7</v>
      </c>
      <c r="AE124" s="36">
        <f t="shared" si="66"/>
        <v>8</v>
      </c>
      <c r="AF124" s="36">
        <f t="shared" si="67"/>
        <v>6</v>
      </c>
      <c r="AG124" s="36">
        <f t="shared" si="68"/>
        <v>5</v>
      </c>
      <c r="AH124" s="36">
        <f t="shared" si="69"/>
        <v>12</v>
      </c>
      <c r="AI124" s="36">
        <f t="shared" si="70"/>
        <v>9</v>
      </c>
    </row>
    <row r="125" spans="3:35" ht="15" customHeight="1" thickBot="1" x14ac:dyDescent="0.4">
      <c r="C125" s="36">
        <f t="shared" ref="C125:T125" si="84">C60</f>
        <v>2</v>
      </c>
      <c r="D125" s="36">
        <f t="shared" si="84"/>
        <v>1</v>
      </c>
      <c r="E125" s="36">
        <f t="shared" si="84"/>
        <v>14</v>
      </c>
      <c r="F125" s="36">
        <f t="shared" si="84"/>
        <v>3</v>
      </c>
      <c r="G125" s="36">
        <f t="shared" si="84"/>
        <v>3</v>
      </c>
      <c r="H125" s="36">
        <f t="shared" si="84"/>
        <v>9</v>
      </c>
      <c r="I125" s="36">
        <f t="shared" si="84"/>
        <v>7</v>
      </c>
      <c r="J125" s="36">
        <f t="shared" si="84"/>
        <v>16</v>
      </c>
      <c r="K125" s="36">
        <f t="shared" si="84"/>
        <v>4</v>
      </c>
      <c r="L125" s="36">
        <f t="shared" si="84"/>
        <v>6</v>
      </c>
      <c r="M125" s="36">
        <f t="shared" si="84"/>
        <v>10</v>
      </c>
      <c r="N125" s="36">
        <f t="shared" si="84"/>
        <v>13</v>
      </c>
      <c r="O125" s="36">
        <f t="shared" si="84"/>
        <v>8</v>
      </c>
      <c r="P125" s="36">
        <f t="shared" si="84"/>
        <v>11</v>
      </c>
      <c r="Q125" s="36">
        <f t="shared" si="84"/>
        <v>12</v>
      </c>
      <c r="R125" s="36">
        <f t="shared" si="84"/>
        <v>18</v>
      </c>
      <c r="S125" s="36">
        <f t="shared" si="84"/>
        <v>15</v>
      </c>
      <c r="T125" s="36">
        <f t="shared" si="84"/>
        <v>5</v>
      </c>
      <c r="V125" s="36">
        <f t="shared" si="57"/>
        <v>10</v>
      </c>
      <c r="W125" s="36">
        <f t="shared" si="58"/>
        <v>2</v>
      </c>
      <c r="X125" s="36">
        <f t="shared" si="59"/>
        <v>3</v>
      </c>
      <c r="Y125" s="36">
        <f t="shared" si="60"/>
        <v>12</v>
      </c>
      <c r="Z125" s="36">
        <f t="shared" si="61"/>
        <v>13</v>
      </c>
      <c r="AA125" s="36">
        <f t="shared" si="62"/>
        <v>14</v>
      </c>
      <c r="AB125" s="36">
        <f t="shared" si="63"/>
        <v>8</v>
      </c>
      <c r="AC125" s="36">
        <f t="shared" si="64"/>
        <v>15</v>
      </c>
      <c r="AD125" s="36">
        <f t="shared" si="65"/>
        <v>7</v>
      </c>
      <c r="AE125" s="36">
        <f t="shared" si="66"/>
        <v>6</v>
      </c>
      <c r="AF125" s="36">
        <f t="shared" si="67"/>
        <v>11</v>
      </c>
      <c r="AG125" s="36">
        <f t="shared" si="68"/>
        <v>4</v>
      </c>
      <c r="AH125" s="36">
        <f t="shared" si="69"/>
        <v>5</v>
      </c>
      <c r="AI125" s="36">
        <f t="shared" si="70"/>
        <v>9</v>
      </c>
    </row>
    <row r="126" spans="3:35" ht="15" customHeight="1" thickBot="1" x14ac:dyDescent="0.4">
      <c r="C126" s="36">
        <f t="shared" ref="C126:T126" si="85">C61</f>
        <v>2</v>
      </c>
      <c r="D126" s="36">
        <f t="shared" si="85"/>
        <v>1</v>
      </c>
      <c r="E126" s="36">
        <f t="shared" si="85"/>
        <v>9</v>
      </c>
      <c r="F126" s="36">
        <f t="shared" si="85"/>
        <v>3</v>
      </c>
      <c r="G126" s="36">
        <f t="shared" si="85"/>
        <v>7</v>
      </c>
      <c r="H126" s="36">
        <f t="shared" si="85"/>
        <v>14</v>
      </c>
      <c r="I126" s="36">
        <f t="shared" si="85"/>
        <v>12</v>
      </c>
      <c r="J126" s="36">
        <f t="shared" si="85"/>
        <v>13</v>
      </c>
      <c r="K126" s="36">
        <f t="shared" si="85"/>
        <v>4</v>
      </c>
      <c r="L126" s="36">
        <f t="shared" si="85"/>
        <v>6</v>
      </c>
      <c r="M126" s="36">
        <f t="shared" si="85"/>
        <v>10</v>
      </c>
      <c r="N126" s="36">
        <f t="shared" si="85"/>
        <v>8</v>
      </c>
      <c r="O126" s="36">
        <f t="shared" si="85"/>
        <v>11</v>
      </c>
      <c r="P126" s="36">
        <f t="shared" si="85"/>
        <v>18</v>
      </c>
      <c r="Q126" s="36">
        <f t="shared" si="85"/>
        <v>15</v>
      </c>
      <c r="R126" s="36">
        <f t="shared" si="85"/>
        <v>16</v>
      </c>
      <c r="S126" s="36">
        <f t="shared" si="85"/>
        <v>5</v>
      </c>
      <c r="T126" s="36">
        <f t="shared" si="85"/>
        <v>17</v>
      </c>
      <c r="V126" s="36">
        <f t="shared" si="57"/>
        <v>3</v>
      </c>
      <c r="W126" s="36">
        <f t="shared" si="58"/>
        <v>2</v>
      </c>
      <c r="X126" s="36">
        <f t="shared" si="59"/>
        <v>15</v>
      </c>
      <c r="Y126" s="36">
        <f t="shared" si="60"/>
        <v>4</v>
      </c>
      <c r="Z126" s="36">
        <f t="shared" si="61"/>
        <v>4</v>
      </c>
      <c r="AA126" s="36">
        <f t="shared" si="62"/>
        <v>10</v>
      </c>
      <c r="AB126" s="36">
        <f t="shared" si="63"/>
        <v>8</v>
      </c>
      <c r="AC126" s="36">
        <f t="shared" si="64"/>
        <v>17</v>
      </c>
      <c r="AD126" s="36">
        <f t="shared" si="65"/>
        <v>5</v>
      </c>
      <c r="AE126" s="36">
        <f t="shared" si="66"/>
        <v>7</v>
      </c>
      <c r="AF126" s="36">
        <f t="shared" si="67"/>
        <v>11</v>
      </c>
      <c r="AG126" s="36">
        <f t="shared" si="68"/>
        <v>14</v>
      </c>
      <c r="AH126" s="36">
        <f t="shared" si="69"/>
        <v>9</v>
      </c>
      <c r="AI126" s="36">
        <f t="shared" si="70"/>
        <v>12</v>
      </c>
    </row>
    <row r="127" spans="3:35" ht="15" customHeight="1" thickBot="1" x14ac:dyDescent="0.4">
      <c r="C127" s="36">
        <f t="shared" ref="C127:T127" si="86">C62</f>
        <v>12</v>
      </c>
      <c r="D127" s="36">
        <f t="shared" si="86"/>
        <v>9</v>
      </c>
      <c r="E127" s="36">
        <f t="shared" si="86"/>
        <v>2</v>
      </c>
      <c r="F127" s="36">
        <f t="shared" si="86"/>
        <v>14</v>
      </c>
      <c r="G127" s="36">
        <f t="shared" si="86"/>
        <v>6</v>
      </c>
      <c r="H127" s="36">
        <f t="shared" si="86"/>
        <v>13</v>
      </c>
      <c r="I127" s="36">
        <f t="shared" si="86"/>
        <v>7</v>
      </c>
      <c r="J127" s="36">
        <f t="shared" si="86"/>
        <v>3</v>
      </c>
      <c r="K127" s="36">
        <f t="shared" si="86"/>
        <v>1</v>
      </c>
      <c r="L127" s="36">
        <f t="shared" si="86"/>
        <v>4</v>
      </c>
      <c r="M127" s="36">
        <f t="shared" si="86"/>
        <v>10</v>
      </c>
      <c r="N127" s="36">
        <f t="shared" si="86"/>
        <v>8</v>
      </c>
      <c r="O127" s="36">
        <f t="shared" si="86"/>
        <v>11</v>
      </c>
      <c r="P127" s="36">
        <f t="shared" si="86"/>
        <v>18</v>
      </c>
      <c r="Q127" s="36">
        <f t="shared" si="86"/>
        <v>15</v>
      </c>
      <c r="R127" s="36">
        <f t="shared" si="86"/>
        <v>16</v>
      </c>
      <c r="S127" s="36">
        <f t="shared" si="86"/>
        <v>5</v>
      </c>
      <c r="T127" s="36">
        <f t="shared" si="86"/>
        <v>17</v>
      </c>
      <c r="V127" s="36">
        <f t="shared" si="57"/>
        <v>3</v>
      </c>
      <c r="W127" s="36">
        <f t="shared" si="58"/>
        <v>2</v>
      </c>
      <c r="X127" s="36">
        <f t="shared" si="59"/>
        <v>10</v>
      </c>
      <c r="Y127" s="36">
        <f t="shared" si="60"/>
        <v>4</v>
      </c>
      <c r="Z127" s="36">
        <f t="shared" si="61"/>
        <v>8</v>
      </c>
      <c r="AA127" s="36">
        <f t="shared" si="62"/>
        <v>15</v>
      </c>
      <c r="AB127" s="36">
        <f t="shared" si="63"/>
        <v>13</v>
      </c>
      <c r="AC127" s="36">
        <f t="shared" si="64"/>
        <v>14</v>
      </c>
      <c r="AD127" s="36">
        <f t="shared" si="65"/>
        <v>5</v>
      </c>
      <c r="AE127" s="36">
        <f t="shared" si="66"/>
        <v>7</v>
      </c>
      <c r="AF127" s="36">
        <f t="shared" si="67"/>
        <v>11</v>
      </c>
      <c r="AG127" s="36">
        <f t="shared" si="68"/>
        <v>9</v>
      </c>
      <c r="AH127" s="36">
        <f t="shared" si="69"/>
        <v>12</v>
      </c>
      <c r="AI127" s="36">
        <f t="shared" si="70"/>
        <v>19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13</v>
      </c>
      <c r="W128" s="36">
        <f t="shared" si="58"/>
        <v>10</v>
      </c>
      <c r="X128" s="36">
        <f t="shared" si="59"/>
        <v>3</v>
      </c>
      <c r="Y128" s="36">
        <f t="shared" si="60"/>
        <v>15</v>
      </c>
      <c r="Z128" s="36">
        <f t="shared" si="61"/>
        <v>7</v>
      </c>
      <c r="AA128" s="36">
        <f t="shared" si="62"/>
        <v>14</v>
      </c>
      <c r="AB128" s="36">
        <f t="shared" si="63"/>
        <v>8</v>
      </c>
      <c r="AC128" s="36">
        <f t="shared" si="64"/>
        <v>4</v>
      </c>
      <c r="AD128" s="36">
        <f t="shared" si="65"/>
        <v>2</v>
      </c>
      <c r="AE128" s="36">
        <f t="shared" si="66"/>
        <v>5</v>
      </c>
      <c r="AF128" s="36">
        <f t="shared" si="67"/>
        <v>11</v>
      </c>
      <c r="AG128" s="36">
        <f t="shared" si="68"/>
        <v>9</v>
      </c>
      <c r="AH128" s="36">
        <f t="shared" si="69"/>
        <v>12</v>
      </c>
      <c r="AI128" s="36">
        <f t="shared" si="70"/>
        <v>19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124</v>
      </c>
      <c r="Q130" s="1" t="s">
        <v>125</v>
      </c>
      <c r="Z130" s="1"/>
      <c r="AA130" s="1"/>
      <c r="AB130" s="1"/>
      <c r="AC130" s="1" t="s">
        <v>126</v>
      </c>
      <c r="AD130" s="1" t="s">
        <v>124</v>
      </c>
      <c r="AE130" s="1"/>
      <c r="AF130" s="1"/>
      <c r="AG130" s="1"/>
      <c r="AH130" s="1"/>
      <c r="AI130" s="1"/>
      <c r="AJ130" s="1"/>
      <c r="AK130" s="1"/>
      <c r="AL130" s="1" t="s">
        <v>126</v>
      </c>
      <c r="AM130" s="1"/>
      <c r="AN130" s="1" t="s">
        <v>125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6</v>
      </c>
      <c r="D134" s="36">
        <f t="shared" ref="D134:D165" si="88">E13</f>
        <v>10</v>
      </c>
      <c r="E134" s="36">
        <f t="shared" ref="E134:E165" si="89">G13</f>
        <v>2</v>
      </c>
      <c r="F134" s="36">
        <f t="shared" ref="F134:F165" si="90">I13</f>
        <v>9</v>
      </c>
      <c r="G134" s="36">
        <f t="shared" ref="G134:G165" si="91">K13</f>
        <v>5</v>
      </c>
      <c r="H134" s="36">
        <f t="shared" ref="H134:H165" si="92">M13</f>
        <v>15</v>
      </c>
      <c r="I134" s="36">
        <f t="shared" ref="I134:I165" si="93">O13</f>
        <v>8</v>
      </c>
      <c r="J134" s="36">
        <f t="shared" ref="J134:J165" si="94">Q13</f>
        <v>11</v>
      </c>
      <c r="K134" s="36">
        <f t="shared" ref="K134:K165" si="95">S13</f>
        <v>17</v>
      </c>
      <c r="L134" s="73">
        <f t="shared" ref="L134:L165" si="96">U13</f>
        <v>19</v>
      </c>
      <c r="O134" s="36">
        <f t="shared" ref="O134:O165" si="97">D13</f>
        <v>12</v>
      </c>
      <c r="P134" s="36">
        <f t="shared" ref="P134:P165" si="98">F13</f>
        <v>4</v>
      </c>
      <c r="Q134" s="36">
        <f t="shared" ref="Q134:Q165" si="99">H13</f>
        <v>14</v>
      </c>
      <c r="R134" s="36">
        <f t="shared" ref="R134:R165" si="100">J13</f>
        <v>1</v>
      </c>
      <c r="S134" s="36">
        <f t="shared" ref="S134:S165" si="101">L13</f>
        <v>13</v>
      </c>
      <c r="T134" s="36">
        <f t="shared" ref="T134:T165" si="102">N13</f>
        <v>3</v>
      </c>
      <c r="U134" s="36">
        <f t="shared" ref="U134:U165" si="103">P13</f>
        <v>7</v>
      </c>
      <c r="V134" s="36">
        <f t="shared" ref="V134:V165" si="104">R13</f>
        <v>16</v>
      </c>
      <c r="W134" s="36">
        <f t="shared" ref="W134:W165" si="105">T13</f>
        <v>18</v>
      </c>
      <c r="X134" s="36">
        <f t="shared" ref="X134:X165" si="106">V13</f>
        <v>20</v>
      </c>
      <c r="Z134" s="36">
        <f>IF(C134&lt;10,C134+9,C134-9)</f>
        <v>15</v>
      </c>
      <c r="AA134" s="36">
        <f t="shared" ref="AA134:AG149" si="107">IF(D134&lt;10,D134+9,D134-9)</f>
        <v>1</v>
      </c>
      <c r="AB134" s="36">
        <f t="shared" si="107"/>
        <v>11</v>
      </c>
      <c r="AC134" s="36">
        <f t="shared" si="107"/>
        <v>18</v>
      </c>
      <c r="AD134" s="36">
        <f t="shared" si="107"/>
        <v>14</v>
      </c>
      <c r="AE134" s="36">
        <f t="shared" si="107"/>
        <v>6</v>
      </c>
      <c r="AF134" s="36">
        <f t="shared" si="107"/>
        <v>17</v>
      </c>
      <c r="AG134" s="36">
        <f t="shared" si="107"/>
        <v>2</v>
      </c>
      <c r="AH134" s="36"/>
      <c r="AI134" s="36"/>
      <c r="AJ134" s="36"/>
      <c r="AK134" s="36">
        <f>IF(O134&lt;10,O134+9,O134-9)</f>
        <v>3</v>
      </c>
      <c r="AL134" s="36">
        <f t="shared" ref="AL134:AR149" si="108">IF(P134&lt;10,P134+9,P134-9)</f>
        <v>13</v>
      </c>
      <c r="AM134" s="36">
        <f t="shared" si="108"/>
        <v>5</v>
      </c>
      <c r="AN134" s="36">
        <f t="shared" si="108"/>
        <v>10</v>
      </c>
      <c r="AO134" s="36">
        <f t="shared" si="108"/>
        <v>4</v>
      </c>
      <c r="AP134" s="36">
        <f t="shared" si="108"/>
        <v>12</v>
      </c>
      <c r="AQ134" s="36">
        <f t="shared" si="108"/>
        <v>16</v>
      </c>
      <c r="AR134" s="36">
        <f t="shared" si="108"/>
        <v>7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2</v>
      </c>
      <c r="D135" s="36">
        <f t="shared" si="88"/>
        <v>4</v>
      </c>
      <c r="E135" s="36">
        <f t="shared" si="89"/>
        <v>6</v>
      </c>
      <c r="F135" s="36">
        <f t="shared" si="90"/>
        <v>8</v>
      </c>
      <c r="G135" s="36">
        <f t="shared" si="91"/>
        <v>9</v>
      </c>
      <c r="H135" s="36">
        <f t="shared" si="92"/>
        <v>1</v>
      </c>
      <c r="I135" s="36">
        <f t="shared" si="93"/>
        <v>15</v>
      </c>
      <c r="J135" s="36">
        <f t="shared" si="94"/>
        <v>13</v>
      </c>
      <c r="K135" s="36">
        <f t="shared" si="95"/>
        <v>17</v>
      </c>
      <c r="L135" s="73">
        <f t="shared" si="96"/>
        <v>19</v>
      </c>
      <c r="O135" s="36">
        <f t="shared" si="97"/>
        <v>5</v>
      </c>
      <c r="P135" s="36">
        <f t="shared" si="98"/>
        <v>7</v>
      </c>
      <c r="Q135" s="36">
        <f t="shared" si="99"/>
        <v>3</v>
      </c>
      <c r="R135" s="36">
        <f t="shared" si="100"/>
        <v>14</v>
      </c>
      <c r="S135" s="36">
        <f t="shared" si="101"/>
        <v>12</v>
      </c>
      <c r="T135" s="36">
        <f t="shared" si="102"/>
        <v>10</v>
      </c>
      <c r="U135" s="36">
        <f t="shared" si="103"/>
        <v>11</v>
      </c>
      <c r="V135" s="36">
        <f t="shared" si="104"/>
        <v>16</v>
      </c>
      <c r="W135" s="36">
        <f t="shared" si="105"/>
        <v>18</v>
      </c>
      <c r="X135" s="36">
        <f t="shared" si="106"/>
        <v>20</v>
      </c>
      <c r="Z135" s="36">
        <f t="shared" ref="Z135:AG179" si="109">IF(C135&lt;10,C135+9,C135-9)</f>
        <v>11</v>
      </c>
      <c r="AA135" s="36">
        <f t="shared" si="107"/>
        <v>13</v>
      </c>
      <c r="AB135" s="36">
        <f t="shared" si="107"/>
        <v>15</v>
      </c>
      <c r="AC135" s="36">
        <f t="shared" si="107"/>
        <v>17</v>
      </c>
      <c r="AD135" s="36">
        <f t="shared" si="107"/>
        <v>18</v>
      </c>
      <c r="AE135" s="36">
        <f t="shared" si="107"/>
        <v>10</v>
      </c>
      <c r="AF135" s="36">
        <f t="shared" si="107"/>
        <v>6</v>
      </c>
      <c r="AG135" s="36">
        <f t="shared" si="107"/>
        <v>4</v>
      </c>
      <c r="AH135" s="36"/>
      <c r="AI135" s="36"/>
      <c r="AJ135" s="66"/>
      <c r="AK135" s="36">
        <f t="shared" ref="AK135:AR179" si="110">IF(O135&lt;10,O135+9,O135-9)</f>
        <v>14</v>
      </c>
      <c r="AL135" s="36">
        <f t="shared" si="108"/>
        <v>16</v>
      </c>
      <c r="AM135" s="36">
        <f t="shared" si="108"/>
        <v>12</v>
      </c>
      <c r="AN135" s="36">
        <f t="shared" si="108"/>
        <v>5</v>
      </c>
      <c r="AO135" s="36">
        <f t="shared" si="108"/>
        <v>3</v>
      </c>
      <c r="AP135" s="36">
        <f t="shared" si="108"/>
        <v>1</v>
      </c>
      <c r="AQ135" s="36">
        <f t="shared" si="108"/>
        <v>2</v>
      </c>
      <c r="AR135" s="36">
        <f t="shared" si="108"/>
        <v>7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6</v>
      </c>
      <c r="D136" s="36">
        <f t="shared" si="88"/>
        <v>5</v>
      </c>
      <c r="E136" s="36">
        <f t="shared" si="89"/>
        <v>10</v>
      </c>
      <c r="F136" s="36">
        <f t="shared" si="90"/>
        <v>3</v>
      </c>
      <c r="G136" s="36">
        <f t="shared" si="91"/>
        <v>4</v>
      </c>
      <c r="H136" s="36">
        <f t="shared" si="92"/>
        <v>8</v>
      </c>
      <c r="I136" s="36">
        <f t="shared" si="93"/>
        <v>12</v>
      </c>
      <c r="J136" s="36">
        <f t="shared" si="94"/>
        <v>16</v>
      </c>
      <c r="K136" s="36">
        <f t="shared" si="95"/>
        <v>17</v>
      </c>
      <c r="L136" s="73">
        <f t="shared" si="96"/>
        <v>19</v>
      </c>
      <c r="O136" s="36">
        <f t="shared" si="97"/>
        <v>7</v>
      </c>
      <c r="P136" s="36">
        <f t="shared" si="98"/>
        <v>1</v>
      </c>
      <c r="Q136" s="36">
        <f t="shared" si="99"/>
        <v>14</v>
      </c>
      <c r="R136" s="36">
        <f t="shared" si="100"/>
        <v>2</v>
      </c>
      <c r="S136" s="36">
        <f t="shared" si="101"/>
        <v>11</v>
      </c>
      <c r="T136" s="36">
        <f t="shared" si="102"/>
        <v>9</v>
      </c>
      <c r="U136" s="36">
        <f t="shared" si="103"/>
        <v>13</v>
      </c>
      <c r="V136" s="36">
        <f t="shared" si="104"/>
        <v>15</v>
      </c>
      <c r="W136" s="36">
        <f t="shared" si="105"/>
        <v>18</v>
      </c>
      <c r="X136" s="36">
        <f t="shared" si="106"/>
        <v>20</v>
      </c>
      <c r="Z136" s="36">
        <f t="shared" si="109"/>
        <v>15</v>
      </c>
      <c r="AA136" s="36">
        <f t="shared" si="107"/>
        <v>14</v>
      </c>
      <c r="AB136" s="36">
        <f t="shared" si="107"/>
        <v>1</v>
      </c>
      <c r="AC136" s="36">
        <f t="shared" si="107"/>
        <v>12</v>
      </c>
      <c r="AD136" s="36">
        <f t="shared" si="107"/>
        <v>13</v>
      </c>
      <c r="AE136" s="36">
        <f t="shared" si="107"/>
        <v>17</v>
      </c>
      <c r="AF136" s="36">
        <f t="shared" si="107"/>
        <v>3</v>
      </c>
      <c r="AG136" s="36">
        <f t="shared" si="107"/>
        <v>7</v>
      </c>
      <c r="AH136" s="36"/>
      <c r="AI136" s="36"/>
      <c r="AJ136" s="66"/>
      <c r="AK136" s="36">
        <f t="shared" si="110"/>
        <v>16</v>
      </c>
      <c r="AL136" s="36">
        <f t="shared" si="108"/>
        <v>10</v>
      </c>
      <c r="AM136" s="36">
        <f t="shared" si="108"/>
        <v>5</v>
      </c>
      <c r="AN136" s="36">
        <f t="shared" si="108"/>
        <v>11</v>
      </c>
      <c r="AO136" s="36">
        <f t="shared" si="108"/>
        <v>2</v>
      </c>
      <c r="AP136" s="36">
        <f t="shared" si="108"/>
        <v>18</v>
      </c>
      <c r="AQ136" s="36">
        <f t="shared" si="108"/>
        <v>4</v>
      </c>
      <c r="AR136" s="36">
        <f t="shared" si="108"/>
        <v>6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</v>
      </c>
      <c r="D137" s="36">
        <f t="shared" si="88"/>
        <v>4</v>
      </c>
      <c r="E137" s="36">
        <f t="shared" si="89"/>
        <v>10</v>
      </c>
      <c r="F137" s="36">
        <f t="shared" si="90"/>
        <v>14</v>
      </c>
      <c r="G137" s="36">
        <f t="shared" si="91"/>
        <v>8</v>
      </c>
      <c r="H137" s="36">
        <f t="shared" si="92"/>
        <v>12</v>
      </c>
      <c r="I137" s="36">
        <f t="shared" si="93"/>
        <v>7</v>
      </c>
      <c r="J137" s="36">
        <f t="shared" si="94"/>
        <v>15</v>
      </c>
      <c r="K137" s="36">
        <f t="shared" si="95"/>
        <v>5</v>
      </c>
      <c r="L137" s="73">
        <f t="shared" si="96"/>
        <v>19</v>
      </c>
      <c r="O137" s="36">
        <f t="shared" si="97"/>
        <v>9</v>
      </c>
      <c r="P137" s="36">
        <f t="shared" si="98"/>
        <v>6</v>
      </c>
      <c r="Q137" s="36">
        <f t="shared" si="99"/>
        <v>13</v>
      </c>
      <c r="R137" s="36">
        <f t="shared" si="100"/>
        <v>2</v>
      </c>
      <c r="S137" s="36">
        <f t="shared" si="101"/>
        <v>11</v>
      </c>
      <c r="T137" s="36">
        <f t="shared" si="102"/>
        <v>3</v>
      </c>
      <c r="U137" s="36">
        <f t="shared" si="103"/>
        <v>18</v>
      </c>
      <c r="V137" s="36">
        <f t="shared" si="104"/>
        <v>16</v>
      </c>
      <c r="W137" s="36">
        <f t="shared" si="105"/>
        <v>17</v>
      </c>
      <c r="X137" s="36">
        <f t="shared" si="106"/>
        <v>20</v>
      </c>
      <c r="Z137" s="36">
        <f t="shared" si="109"/>
        <v>10</v>
      </c>
      <c r="AA137" s="36">
        <f t="shared" si="107"/>
        <v>13</v>
      </c>
      <c r="AB137" s="36">
        <f t="shared" si="107"/>
        <v>1</v>
      </c>
      <c r="AC137" s="36">
        <f t="shared" si="107"/>
        <v>5</v>
      </c>
      <c r="AD137" s="36">
        <f t="shared" si="107"/>
        <v>17</v>
      </c>
      <c r="AE137" s="36">
        <f t="shared" si="107"/>
        <v>3</v>
      </c>
      <c r="AF137" s="36">
        <f t="shared" si="107"/>
        <v>16</v>
      </c>
      <c r="AG137" s="36">
        <f t="shared" si="107"/>
        <v>6</v>
      </c>
      <c r="AH137" s="36"/>
      <c r="AI137" s="36"/>
      <c r="AJ137" s="66"/>
      <c r="AK137" s="36">
        <f t="shared" si="110"/>
        <v>18</v>
      </c>
      <c r="AL137" s="36">
        <f t="shared" si="108"/>
        <v>15</v>
      </c>
      <c r="AM137" s="36">
        <f t="shared" si="108"/>
        <v>4</v>
      </c>
      <c r="AN137" s="36">
        <f t="shared" si="108"/>
        <v>11</v>
      </c>
      <c r="AO137" s="36">
        <f t="shared" si="108"/>
        <v>2</v>
      </c>
      <c r="AP137" s="36">
        <f t="shared" si="108"/>
        <v>12</v>
      </c>
      <c r="AQ137" s="36">
        <f t="shared" si="108"/>
        <v>9</v>
      </c>
      <c r="AR137" s="36">
        <f t="shared" si="108"/>
        <v>7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14</v>
      </c>
      <c r="D138" s="36">
        <f t="shared" si="88"/>
        <v>6</v>
      </c>
      <c r="E138" s="36">
        <f t="shared" si="89"/>
        <v>3</v>
      </c>
      <c r="F138" s="36">
        <f t="shared" si="90"/>
        <v>1</v>
      </c>
      <c r="G138" s="36">
        <f t="shared" si="91"/>
        <v>8</v>
      </c>
      <c r="H138" s="36">
        <f t="shared" si="92"/>
        <v>13</v>
      </c>
      <c r="I138" s="36">
        <f t="shared" si="93"/>
        <v>7</v>
      </c>
      <c r="J138" s="36">
        <f t="shared" si="94"/>
        <v>11</v>
      </c>
      <c r="K138" s="36">
        <f t="shared" si="95"/>
        <v>17</v>
      </c>
      <c r="L138" s="73">
        <f t="shared" si="96"/>
        <v>19</v>
      </c>
      <c r="O138" s="36">
        <f t="shared" si="97"/>
        <v>4</v>
      </c>
      <c r="P138" s="36">
        <f t="shared" si="98"/>
        <v>5</v>
      </c>
      <c r="Q138" s="36">
        <f t="shared" si="99"/>
        <v>9</v>
      </c>
      <c r="R138" s="36">
        <f t="shared" si="100"/>
        <v>12</v>
      </c>
      <c r="S138" s="36">
        <f t="shared" si="101"/>
        <v>2</v>
      </c>
      <c r="T138" s="36">
        <f t="shared" si="102"/>
        <v>15</v>
      </c>
      <c r="U138" s="36">
        <f t="shared" si="103"/>
        <v>10</v>
      </c>
      <c r="V138" s="36">
        <f t="shared" si="104"/>
        <v>16</v>
      </c>
      <c r="W138" s="36">
        <f t="shared" si="105"/>
        <v>18</v>
      </c>
      <c r="X138" s="36">
        <f t="shared" si="106"/>
        <v>20</v>
      </c>
      <c r="Z138" s="36">
        <f t="shared" si="109"/>
        <v>5</v>
      </c>
      <c r="AA138" s="36">
        <f t="shared" si="107"/>
        <v>15</v>
      </c>
      <c r="AB138" s="36">
        <f t="shared" si="107"/>
        <v>12</v>
      </c>
      <c r="AC138" s="36">
        <f t="shared" si="107"/>
        <v>10</v>
      </c>
      <c r="AD138" s="36">
        <f t="shared" si="107"/>
        <v>17</v>
      </c>
      <c r="AE138" s="36">
        <f t="shared" si="107"/>
        <v>4</v>
      </c>
      <c r="AF138" s="36">
        <f t="shared" si="107"/>
        <v>16</v>
      </c>
      <c r="AG138" s="36">
        <f t="shared" si="107"/>
        <v>2</v>
      </c>
      <c r="AH138" s="36"/>
      <c r="AI138" s="36"/>
      <c r="AJ138" s="66"/>
      <c r="AK138" s="36">
        <f t="shared" si="110"/>
        <v>13</v>
      </c>
      <c r="AL138" s="36">
        <f t="shared" si="108"/>
        <v>14</v>
      </c>
      <c r="AM138" s="36">
        <f t="shared" si="108"/>
        <v>18</v>
      </c>
      <c r="AN138" s="36">
        <f t="shared" si="108"/>
        <v>3</v>
      </c>
      <c r="AO138" s="36">
        <f t="shared" si="108"/>
        <v>11</v>
      </c>
      <c r="AP138" s="36">
        <f t="shared" si="108"/>
        <v>6</v>
      </c>
      <c r="AQ138" s="36">
        <f t="shared" si="108"/>
        <v>1</v>
      </c>
      <c r="AR138" s="36">
        <f t="shared" si="108"/>
        <v>7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2</v>
      </c>
      <c r="D139" s="36">
        <f t="shared" si="88"/>
        <v>4</v>
      </c>
      <c r="E139" s="36">
        <f t="shared" si="89"/>
        <v>6</v>
      </c>
      <c r="F139" s="36">
        <f t="shared" si="90"/>
        <v>8</v>
      </c>
      <c r="G139" s="36">
        <f t="shared" si="91"/>
        <v>9</v>
      </c>
      <c r="H139" s="36">
        <f t="shared" si="92"/>
        <v>1</v>
      </c>
      <c r="I139" s="36">
        <f t="shared" si="93"/>
        <v>15</v>
      </c>
      <c r="J139" s="36">
        <f t="shared" si="94"/>
        <v>13</v>
      </c>
      <c r="K139" s="36">
        <f t="shared" si="95"/>
        <v>17</v>
      </c>
      <c r="L139" s="73">
        <f t="shared" si="96"/>
        <v>19</v>
      </c>
      <c r="O139" s="36">
        <f t="shared" si="97"/>
        <v>5</v>
      </c>
      <c r="P139" s="36">
        <f t="shared" si="98"/>
        <v>7</v>
      </c>
      <c r="Q139" s="36">
        <f t="shared" si="99"/>
        <v>3</v>
      </c>
      <c r="R139" s="36">
        <f t="shared" si="100"/>
        <v>14</v>
      </c>
      <c r="S139" s="36">
        <f t="shared" si="101"/>
        <v>12</v>
      </c>
      <c r="T139" s="36">
        <f t="shared" si="102"/>
        <v>10</v>
      </c>
      <c r="U139" s="36">
        <f t="shared" si="103"/>
        <v>11</v>
      </c>
      <c r="V139" s="36">
        <f t="shared" si="104"/>
        <v>16</v>
      </c>
      <c r="W139" s="36">
        <f t="shared" si="105"/>
        <v>18</v>
      </c>
      <c r="X139" s="36">
        <f t="shared" si="106"/>
        <v>20</v>
      </c>
      <c r="Z139" s="36">
        <f t="shared" si="109"/>
        <v>11</v>
      </c>
      <c r="AA139" s="36">
        <f t="shared" si="107"/>
        <v>13</v>
      </c>
      <c r="AB139" s="36">
        <f t="shared" si="107"/>
        <v>15</v>
      </c>
      <c r="AC139" s="36">
        <f t="shared" si="107"/>
        <v>17</v>
      </c>
      <c r="AD139" s="36">
        <f t="shared" si="107"/>
        <v>18</v>
      </c>
      <c r="AE139" s="36">
        <f t="shared" si="107"/>
        <v>10</v>
      </c>
      <c r="AF139" s="36">
        <f t="shared" si="107"/>
        <v>6</v>
      </c>
      <c r="AG139" s="36">
        <f t="shared" si="107"/>
        <v>4</v>
      </c>
      <c r="AH139" s="36"/>
      <c r="AI139" s="36"/>
      <c r="AJ139" s="66"/>
      <c r="AK139" s="36">
        <f t="shared" si="110"/>
        <v>14</v>
      </c>
      <c r="AL139" s="36">
        <f t="shared" si="108"/>
        <v>16</v>
      </c>
      <c r="AM139" s="36">
        <f t="shared" si="108"/>
        <v>12</v>
      </c>
      <c r="AN139" s="36">
        <f t="shared" si="108"/>
        <v>5</v>
      </c>
      <c r="AO139" s="36">
        <f t="shared" si="108"/>
        <v>3</v>
      </c>
      <c r="AP139" s="36">
        <f t="shared" si="108"/>
        <v>1</v>
      </c>
      <c r="AQ139" s="36">
        <f t="shared" si="108"/>
        <v>2</v>
      </c>
      <c r="AR139" s="36">
        <f t="shared" si="108"/>
        <v>7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2</v>
      </c>
      <c r="D140" s="36">
        <f t="shared" si="88"/>
        <v>3</v>
      </c>
      <c r="E140" s="36">
        <f t="shared" si="89"/>
        <v>7</v>
      </c>
      <c r="F140" s="36">
        <f t="shared" si="90"/>
        <v>4</v>
      </c>
      <c r="G140" s="36">
        <f t="shared" si="91"/>
        <v>10</v>
      </c>
      <c r="H140" s="36">
        <f t="shared" si="92"/>
        <v>5</v>
      </c>
      <c r="I140" s="36">
        <f t="shared" si="93"/>
        <v>8</v>
      </c>
      <c r="J140" s="36">
        <f t="shared" si="94"/>
        <v>15</v>
      </c>
      <c r="K140" s="36">
        <f t="shared" si="95"/>
        <v>17</v>
      </c>
      <c r="L140" s="73">
        <f t="shared" si="96"/>
        <v>19</v>
      </c>
      <c r="O140" s="36">
        <f t="shared" si="97"/>
        <v>1</v>
      </c>
      <c r="P140" s="36">
        <f t="shared" si="98"/>
        <v>9</v>
      </c>
      <c r="Q140" s="36">
        <f t="shared" si="99"/>
        <v>12</v>
      </c>
      <c r="R140" s="36">
        <f t="shared" si="100"/>
        <v>6</v>
      </c>
      <c r="S140" s="36">
        <f t="shared" si="101"/>
        <v>14</v>
      </c>
      <c r="T140" s="36">
        <f t="shared" si="102"/>
        <v>13</v>
      </c>
      <c r="U140" s="36">
        <f t="shared" si="103"/>
        <v>11</v>
      </c>
      <c r="V140" s="36">
        <f t="shared" si="104"/>
        <v>16</v>
      </c>
      <c r="W140" s="36">
        <f t="shared" si="105"/>
        <v>18</v>
      </c>
      <c r="X140" s="36">
        <f t="shared" si="106"/>
        <v>20</v>
      </c>
      <c r="Z140" s="36">
        <f t="shared" si="109"/>
        <v>11</v>
      </c>
      <c r="AA140" s="36">
        <f t="shared" si="107"/>
        <v>12</v>
      </c>
      <c r="AB140" s="36">
        <f t="shared" si="107"/>
        <v>16</v>
      </c>
      <c r="AC140" s="36">
        <f t="shared" si="107"/>
        <v>13</v>
      </c>
      <c r="AD140" s="36">
        <f t="shared" si="107"/>
        <v>1</v>
      </c>
      <c r="AE140" s="36">
        <f t="shared" si="107"/>
        <v>14</v>
      </c>
      <c r="AF140" s="36">
        <f t="shared" si="107"/>
        <v>17</v>
      </c>
      <c r="AG140" s="36">
        <f t="shared" si="107"/>
        <v>6</v>
      </c>
      <c r="AH140" s="36"/>
      <c r="AI140" s="36"/>
      <c r="AJ140" s="66"/>
      <c r="AK140" s="36">
        <f t="shared" si="110"/>
        <v>10</v>
      </c>
      <c r="AL140" s="36">
        <f t="shared" si="108"/>
        <v>18</v>
      </c>
      <c r="AM140" s="36">
        <f t="shared" si="108"/>
        <v>3</v>
      </c>
      <c r="AN140" s="36">
        <f t="shared" si="108"/>
        <v>15</v>
      </c>
      <c r="AO140" s="36">
        <f t="shared" si="108"/>
        <v>5</v>
      </c>
      <c r="AP140" s="36">
        <f t="shared" si="108"/>
        <v>4</v>
      </c>
      <c r="AQ140" s="36">
        <f t="shared" si="108"/>
        <v>2</v>
      </c>
      <c r="AR140" s="36">
        <f t="shared" si="108"/>
        <v>7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2</v>
      </c>
      <c r="D141" s="36">
        <f t="shared" si="88"/>
        <v>9</v>
      </c>
      <c r="E141" s="36">
        <f t="shared" si="89"/>
        <v>7</v>
      </c>
      <c r="F141" s="36">
        <f t="shared" si="90"/>
        <v>3</v>
      </c>
      <c r="G141" s="36">
        <f t="shared" si="91"/>
        <v>10</v>
      </c>
      <c r="H141" s="36">
        <f t="shared" si="92"/>
        <v>16</v>
      </c>
      <c r="I141" s="36">
        <f t="shared" si="93"/>
        <v>5</v>
      </c>
      <c r="J141" s="36">
        <f t="shared" si="94"/>
        <v>11</v>
      </c>
      <c r="K141" s="36">
        <f t="shared" si="95"/>
        <v>17</v>
      </c>
      <c r="L141" s="73">
        <f t="shared" si="96"/>
        <v>19</v>
      </c>
      <c r="O141" s="36">
        <f t="shared" si="97"/>
        <v>14</v>
      </c>
      <c r="P141" s="36">
        <f t="shared" si="98"/>
        <v>1</v>
      </c>
      <c r="Q141" s="36">
        <f t="shared" si="99"/>
        <v>12</v>
      </c>
      <c r="R141" s="36">
        <f t="shared" si="100"/>
        <v>13</v>
      </c>
      <c r="S141" s="36">
        <f t="shared" si="101"/>
        <v>15</v>
      </c>
      <c r="T141" s="36">
        <f t="shared" si="102"/>
        <v>8</v>
      </c>
      <c r="U141" s="36">
        <f t="shared" si="103"/>
        <v>4</v>
      </c>
      <c r="V141" s="36">
        <f t="shared" si="104"/>
        <v>6</v>
      </c>
      <c r="W141" s="36">
        <f t="shared" si="105"/>
        <v>18</v>
      </c>
      <c r="X141" s="36">
        <f t="shared" si="106"/>
        <v>20</v>
      </c>
      <c r="Z141" s="36">
        <f t="shared" si="109"/>
        <v>11</v>
      </c>
      <c r="AA141" s="36">
        <f t="shared" si="107"/>
        <v>18</v>
      </c>
      <c r="AB141" s="36">
        <f t="shared" si="107"/>
        <v>16</v>
      </c>
      <c r="AC141" s="36">
        <f t="shared" si="107"/>
        <v>12</v>
      </c>
      <c r="AD141" s="36">
        <f t="shared" si="107"/>
        <v>1</v>
      </c>
      <c r="AE141" s="36">
        <f t="shared" si="107"/>
        <v>7</v>
      </c>
      <c r="AF141" s="36">
        <f t="shared" si="107"/>
        <v>14</v>
      </c>
      <c r="AG141" s="36">
        <f t="shared" si="107"/>
        <v>2</v>
      </c>
      <c r="AH141" s="36"/>
      <c r="AI141" s="36"/>
      <c r="AJ141" s="66"/>
      <c r="AK141" s="36">
        <f t="shared" si="110"/>
        <v>5</v>
      </c>
      <c r="AL141" s="36">
        <f t="shared" si="108"/>
        <v>10</v>
      </c>
      <c r="AM141" s="36">
        <f t="shared" si="108"/>
        <v>3</v>
      </c>
      <c r="AN141" s="36">
        <f t="shared" si="108"/>
        <v>4</v>
      </c>
      <c r="AO141" s="36">
        <f t="shared" si="108"/>
        <v>6</v>
      </c>
      <c r="AP141" s="36">
        <f t="shared" si="108"/>
        <v>17</v>
      </c>
      <c r="AQ141" s="36">
        <f t="shared" si="108"/>
        <v>13</v>
      </c>
      <c r="AR141" s="36">
        <f t="shared" si="108"/>
        <v>15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12</v>
      </c>
      <c r="D142" s="36">
        <f t="shared" si="88"/>
        <v>2</v>
      </c>
      <c r="E142" s="36">
        <f t="shared" si="89"/>
        <v>6</v>
      </c>
      <c r="F142" s="36">
        <f t="shared" si="90"/>
        <v>7</v>
      </c>
      <c r="G142" s="36">
        <f t="shared" si="91"/>
        <v>1</v>
      </c>
      <c r="H142" s="36">
        <f t="shared" si="92"/>
        <v>4</v>
      </c>
      <c r="I142" s="36">
        <f t="shared" si="93"/>
        <v>10</v>
      </c>
      <c r="J142" s="36">
        <f t="shared" si="94"/>
        <v>8</v>
      </c>
      <c r="K142" s="36">
        <f t="shared" si="95"/>
        <v>17</v>
      </c>
      <c r="L142" s="73">
        <f t="shared" si="96"/>
        <v>19</v>
      </c>
      <c r="O142" s="36">
        <f t="shared" si="97"/>
        <v>9</v>
      </c>
      <c r="P142" s="36">
        <f t="shared" si="98"/>
        <v>14</v>
      </c>
      <c r="Q142" s="36">
        <f t="shared" si="99"/>
        <v>13</v>
      </c>
      <c r="R142" s="36">
        <f t="shared" si="100"/>
        <v>3</v>
      </c>
      <c r="S142" s="36">
        <f t="shared" si="101"/>
        <v>15</v>
      </c>
      <c r="T142" s="36">
        <f t="shared" si="102"/>
        <v>16</v>
      </c>
      <c r="U142" s="36">
        <f t="shared" si="103"/>
        <v>5</v>
      </c>
      <c r="V142" s="36">
        <f t="shared" si="104"/>
        <v>11</v>
      </c>
      <c r="W142" s="36">
        <f t="shared" si="105"/>
        <v>18</v>
      </c>
      <c r="X142" s="36">
        <f t="shared" si="106"/>
        <v>20</v>
      </c>
      <c r="Z142" s="36">
        <f t="shared" si="109"/>
        <v>3</v>
      </c>
      <c r="AA142" s="36">
        <f t="shared" si="107"/>
        <v>11</v>
      </c>
      <c r="AB142" s="36">
        <f t="shared" si="107"/>
        <v>15</v>
      </c>
      <c r="AC142" s="36">
        <f t="shared" si="107"/>
        <v>16</v>
      </c>
      <c r="AD142" s="36">
        <f t="shared" si="107"/>
        <v>10</v>
      </c>
      <c r="AE142" s="36">
        <f t="shared" si="107"/>
        <v>13</v>
      </c>
      <c r="AF142" s="36">
        <f t="shared" si="107"/>
        <v>1</v>
      </c>
      <c r="AG142" s="36">
        <f t="shared" si="107"/>
        <v>17</v>
      </c>
      <c r="AH142" s="36"/>
      <c r="AI142" s="36"/>
      <c r="AJ142" s="66"/>
      <c r="AK142" s="36">
        <f t="shared" si="110"/>
        <v>18</v>
      </c>
      <c r="AL142" s="36">
        <f t="shared" si="108"/>
        <v>5</v>
      </c>
      <c r="AM142" s="36">
        <f t="shared" si="108"/>
        <v>4</v>
      </c>
      <c r="AN142" s="36">
        <f t="shared" si="108"/>
        <v>12</v>
      </c>
      <c r="AO142" s="36">
        <f t="shared" si="108"/>
        <v>6</v>
      </c>
      <c r="AP142" s="36">
        <f t="shared" si="108"/>
        <v>7</v>
      </c>
      <c r="AQ142" s="36">
        <f t="shared" si="108"/>
        <v>14</v>
      </c>
      <c r="AR142" s="36">
        <f t="shared" si="108"/>
        <v>2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2</v>
      </c>
      <c r="D143" s="36">
        <f t="shared" si="88"/>
        <v>12</v>
      </c>
      <c r="E143" s="36">
        <f t="shared" si="89"/>
        <v>15</v>
      </c>
      <c r="F143" s="36">
        <f t="shared" si="90"/>
        <v>9</v>
      </c>
      <c r="G143" s="36">
        <f t="shared" si="91"/>
        <v>7</v>
      </c>
      <c r="H143" s="36">
        <f t="shared" si="92"/>
        <v>11</v>
      </c>
      <c r="I143" s="36">
        <f t="shared" si="93"/>
        <v>14</v>
      </c>
      <c r="J143" s="36">
        <f t="shared" si="94"/>
        <v>6</v>
      </c>
      <c r="K143" s="36">
        <f t="shared" si="95"/>
        <v>17</v>
      </c>
      <c r="L143" s="73">
        <f t="shared" si="96"/>
        <v>19</v>
      </c>
      <c r="O143" s="36">
        <f t="shared" si="97"/>
        <v>3</v>
      </c>
      <c r="P143" s="36">
        <f t="shared" si="98"/>
        <v>10</v>
      </c>
      <c r="Q143" s="36">
        <f t="shared" si="99"/>
        <v>13</v>
      </c>
      <c r="R143" s="36">
        <f t="shared" si="100"/>
        <v>1</v>
      </c>
      <c r="S143" s="36">
        <f t="shared" si="101"/>
        <v>8</v>
      </c>
      <c r="T143" s="36">
        <f t="shared" si="102"/>
        <v>4</v>
      </c>
      <c r="U143" s="36">
        <f t="shared" si="103"/>
        <v>5</v>
      </c>
      <c r="V143" s="36">
        <f t="shared" si="104"/>
        <v>16</v>
      </c>
      <c r="W143" s="36">
        <f t="shared" si="105"/>
        <v>18</v>
      </c>
      <c r="X143" s="36">
        <f t="shared" si="106"/>
        <v>20</v>
      </c>
      <c r="Z143" s="36">
        <f t="shared" si="109"/>
        <v>11</v>
      </c>
      <c r="AA143" s="36">
        <f t="shared" si="107"/>
        <v>3</v>
      </c>
      <c r="AB143" s="36">
        <f t="shared" si="107"/>
        <v>6</v>
      </c>
      <c r="AC143" s="36">
        <f t="shared" si="107"/>
        <v>18</v>
      </c>
      <c r="AD143" s="36">
        <f t="shared" si="107"/>
        <v>16</v>
      </c>
      <c r="AE143" s="36">
        <f t="shared" si="107"/>
        <v>2</v>
      </c>
      <c r="AF143" s="36">
        <f t="shared" si="107"/>
        <v>5</v>
      </c>
      <c r="AG143" s="36">
        <f t="shared" si="107"/>
        <v>15</v>
      </c>
      <c r="AH143" s="36"/>
      <c r="AI143" s="36"/>
      <c r="AJ143" s="66"/>
      <c r="AK143" s="36">
        <f t="shared" si="110"/>
        <v>12</v>
      </c>
      <c r="AL143" s="36">
        <f t="shared" si="108"/>
        <v>1</v>
      </c>
      <c r="AM143" s="36">
        <f t="shared" si="108"/>
        <v>4</v>
      </c>
      <c r="AN143" s="36">
        <f t="shared" si="108"/>
        <v>10</v>
      </c>
      <c r="AO143" s="36">
        <f t="shared" si="108"/>
        <v>17</v>
      </c>
      <c r="AP143" s="36">
        <f t="shared" si="108"/>
        <v>13</v>
      </c>
      <c r="AQ143" s="36">
        <f t="shared" si="108"/>
        <v>14</v>
      </c>
      <c r="AR143" s="36">
        <f t="shared" si="108"/>
        <v>7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2</v>
      </c>
      <c r="D144" s="36">
        <f t="shared" si="88"/>
        <v>14</v>
      </c>
      <c r="E144" s="36">
        <f t="shared" si="89"/>
        <v>7</v>
      </c>
      <c r="F144" s="36">
        <f t="shared" si="90"/>
        <v>1</v>
      </c>
      <c r="G144" s="36">
        <f t="shared" si="91"/>
        <v>15</v>
      </c>
      <c r="H144" s="36">
        <f t="shared" si="92"/>
        <v>16</v>
      </c>
      <c r="I144" s="36">
        <f t="shared" si="93"/>
        <v>4</v>
      </c>
      <c r="J144" s="36">
        <f t="shared" si="94"/>
        <v>8</v>
      </c>
      <c r="K144" s="36">
        <f t="shared" si="95"/>
        <v>17</v>
      </c>
      <c r="L144" s="73">
        <f t="shared" si="96"/>
        <v>19</v>
      </c>
      <c r="O144" s="36">
        <f t="shared" si="97"/>
        <v>9</v>
      </c>
      <c r="P144" s="36">
        <f t="shared" si="98"/>
        <v>12</v>
      </c>
      <c r="Q144" s="36">
        <f t="shared" si="99"/>
        <v>13</v>
      </c>
      <c r="R144" s="36">
        <f t="shared" si="100"/>
        <v>3</v>
      </c>
      <c r="S144" s="36">
        <f t="shared" si="101"/>
        <v>10</v>
      </c>
      <c r="T144" s="36">
        <f t="shared" si="102"/>
        <v>6</v>
      </c>
      <c r="U144" s="36">
        <f t="shared" si="103"/>
        <v>5</v>
      </c>
      <c r="V144" s="36">
        <f t="shared" si="104"/>
        <v>11</v>
      </c>
      <c r="W144" s="36">
        <f t="shared" si="105"/>
        <v>18</v>
      </c>
      <c r="X144" s="36">
        <f t="shared" si="106"/>
        <v>20</v>
      </c>
      <c r="Z144" s="36">
        <f t="shared" si="109"/>
        <v>11</v>
      </c>
      <c r="AA144" s="36">
        <f t="shared" si="107"/>
        <v>5</v>
      </c>
      <c r="AB144" s="36">
        <f t="shared" si="107"/>
        <v>16</v>
      </c>
      <c r="AC144" s="36">
        <f t="shared" si="107"/>
        <v>10</v>
      </c>
      <c r="AD144" s="36">
        <f t="shared" si="107"/>
        <v>6</v>
      </c>
      <c r="AE144" s="36">
        <f t="shared" si="107"/>
        <v>7</v>
      </c>
      <c r="AF144" s="36">
        <f t="shared" si="107"/>
        <v>13</v>
      </c>
      <c r="AG144" s="36">
        <f t="shared" si="107"/>
        <v>17</v>
      </c>
      <c r="AH144" s="36"/>
      <c r="AI144" s="36"/>
      <c r="AJ144" s="66"/>
      <c r="AK144" s="36">
        <f t="shared" si="110"/>
        <v>18</v>
      </c>
      <c r="AL144" s="36">
        <f t="shared" si="108"/>
        <v>3</v>
      </c>
      <c r="AM144" s="36">
        <f t="shared" si="108"/>
        <v>4</v>
      </c>
      <c r="AN144" s="36">
        <f t="shared" si="108"/>
        <v>12</v>
      </c>
      <c r="AO144" s="36">
        <f t="shared" si="108"/>
        <v>1</v>
      </c>
      <c r="AP144" s="36">
        <f t="shared" si="108"/>
        <v>15</v>
      </c>
      <c r="AQ144" s="36">
        <f t="shared" si="108"/>
        <v>14</v>
      </c>
      <c r="AR144" s="36">
        <f t="shared" si="108"/>
        <v>2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9</v>
      </c>
      <c r="D145" s="36">
        <f t="shared" si="88"/>
        <v>16</v>
      </c>
      <c r="E145" s="36">
        <f t="shared" si="89"/>
        <v>12</v>
      </c>
      <c r="F145" s="36">
        <f t="shared" si="90"/>
        <v>14</v>
      </c>
      <c r="G145" s="36">
        <f t="shared" si="91"/>
        <v>10</v>
      </c>
      <c r="H145" s="36">
        <f t="shared" si="92"/>
        <v>3</v>
      </c>
      <c r="I145" s="36">
        <f t="shared" si="93"/>
        <v>5</v>
      </c>
      <c r="J145" s="36">
        <f t="shared" si="94"/>
        <v>4</v>
      </c>
      <c r="K145" s="36">
        <f t="shared" si="95"/>
        <v>17</v>
      </c>
      <c r="L145" s="73">
        <f t="shared" si="96"/>
        <v>19</v>
      </c>
      <c r="O145" s="36">
        <f t="shared" si="97"/>
        <v>13</v>
      </c>
      <c r="P145" s="36">
        <f t="shared" si="98"/>
        <v>7</v>
      </c>
      <c r="Q145" s="36">
        <f t="shared" si="99"/>
        <v>2</v>
      </c>
      <c r="R145" s="36">
        <f t="shared" si="100"/>
        <v>15</v>
      </c>
      <c r="S145" s="36">
        <f t="shared" si="101"/>
        <v>1</v>
      </c>
      <c r="T145" s="36">
        <f t="shared" si="102"/>
        <v>8</v>
      </c>
      <c r="U145" s="36">
        <f t="shared" si="103"/>
        <v>11</v>
      </c>
      <c r="V145" s="36">
        <f t="shared" si="104"/>
        <v>6</v>
      </c>
      <c r="W145" s="36">
        <f t="shared" si="105"/>
        <v>18</v>
      </c>
      <c r="X145" s="36">
        <f t="shared" si="106"/>
        <v>20</v>
      </c>
      <c r="Z145" s="36">
        <f t="shared" si="109"/>
        <v>18</v>
      </c>
      <c r="AA145" s="36">
        <f t="shared" si="107"/>
        <v>7</v>
      </c>
      <c r="AB145" s="36">
        <f t="shared" si="107"/>
        <v>3</v>
      </c>
      <c r="AC145" s="36">
        <f t="shared" si="107"/>
        <v>5</v>
      </c>
      <c r="AD145" s="36">
        <f t="shared" si="107"/>
        <v>1</v>
      </c>
      <c r="AE145" s="36">
        <f t="shared" si="107"/>
        <v>12</v>
      </c>
      <c r="AF145" s="36">
        <f t="shared" si="107"/>
        <v>14</v>
      </c>
      <c r="AG145" s="36">
        <f t="shared" si="107"/>
        <v>13</v>
      </c>
      <c r="AH145" s="36"/>
      <c r="AI145" s="36"/>
      <c r="AK145" s="36">
        <f t="shared" si="110"/>
        <v>4</v>
      </c>
      <c r="AL145" s="36">
        <f t="shared" si="108"/>
        <v>16</v>
      </c>
      <c r="AM145" s="36">
        <f t="shared" si="108"/>
        <v>11</v>
      </c>
      <c r="AN145" s="36">
        <f t="shared" si="108"/>
        <v>6</v>
      </c>
      <c r="AO145" s="36">
        <f t="shared" si="108"/>
        <v>10</v>
      </c>
      <c r="AP145" s="36">
        <f t="shared" si="108"/>
        <v>17</v>
      </c>
      <c r="AQ145" s="36">
        <f t="shared" si="108"/>
        <v>2</v>
      </c>
      <c r="AR145" s="36">
        <f t="shared" si="108"/>
        <v>15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9</v>
      </c>
      <c r="D146" s="36">
        <f t="shared" si="88"/>
        <v>12</v>
      </c>
      <c r="E146" s="36">
        <f t="shared" si="89"/>
        <v>6</v>
      </c>
      <c r="F146" s="36">
        <f t="shared" si="90"/>
        <v>2</v>
      </c>
      <c r="G146" s="36">
        <f t="shared" si="91"/>
        <v>16</v>
      </c>
      <c r="H146" s="36">
        <f t="shared" si="92"/>
        <v>1</v>
      </c>
      <c r="I146" s="36">
        <f t="shared" si="93"/>
        <v>10</v>
      </c>
      <c r="J146" s="36">
        <f t="shared" si="94"/>
        <v>8</v>
      </c>
      <c r="K146" s="36">
        <f t="shared" si="95"/>
        <v>17</v>
      </c>
      <c r="L146" s="73">
        <f t="shared" si="96"/>
        <v>19</v>
      </c>
      <c r="O146" s="36">
        <f t="shared" si="97"/>
        <v>14</v>
      </c>
      <c r="P146" s="36">
        <f t="shared" si="98"/>
        <v>13</v>
      </c>
      <c r="Q146" s="36">
        <f t="shared" si="99"/>
        <v>15</v>
      </c>
      <c r="R146" s="36">
        <f t="shared" si="100"/>
        <v>7</v>
      </c>
      <c r="S146" s="36">
        <f t="shared" si="101"/>
        <v>3</v>
      </c>
      <c r="T146" s="36">
        <f t="shared" si="102"/>
        <v>4</v>
      </c>
      <c r="U146" s="36">
        <f t="shared" si="103"/>
        <v>5</v>
      </c>
      <c r="V146" s="36">
        <f t="shared" si="104"/>
        <v>11</v>
      </c>
      <c r="W146" s="36">
        <f t="shared" si="105"/>
        <v>18</v>
      </c>
      <c r="X146" s="36">
        <f t="shared" si="106"/>
        <v>20</v>
      </c>
      <c r="Z146" s="36">
        <f t="shared" si="109"/>
        <v>18</v>
      </c>
      <c r="AA146" s="36">
        <f t="shared" si="107"/>
        <v>3</v>
      </c>
      <c r="AB146" s="36">
        <f t="shared" si="107"/>
        <v>15</v>
      </c>
      <c r="AC146" s="36">
        <f t="shared" si="107"/>
        <v>11</v>
      </c>
      <c r="AD146" s="36">
        <f t="shared" si="107"/>
        <v>7</v>
      </c>
      <c r="AE146" s="36">
        <f t="shared" si="107"/>
        <v>10</v>
      </c>
      <c r="AF146" s="36">
        <f t="shared" si="107"/>
        <v>1</v>
      </c>
      <c r="AG146" s="36">
        <f t="shared" si="107"/>
        <v>17</v>
      </c>
      <c r="AH146" s="36"/>
      <c r="AI146" s="36"/>
      <c r="AK146" s="36">
        <f t="shared" si="110"/>
        <v>5</v>
      </c>
      <c r="AL146" s="36">
        <f t="shared" si="108"/>
        <v>4</v>
      </c>
      <c r="AM146" s="36">
        <f t="shared" si="108"/>
        <v>6</v>
      </c>
      <c r="AN146" s="36">
        <f t="shared" si="108"/>
        <v>16</v>
      </c>
      <c r="AO146" s="36">
        <f t="shared" si="108"/>
        <v>12</v>
      </c>
      <c r="AP146" s="36">
        <f t="shared" si="108"/>
        <v>13</v>
      </c>
      <c r="AQ146" s="36">
        <f t="shared" si="108"/>
        <v>14</v>
      </c>
      <c r="AR146" s="36">
        <f t="shared" si="108"/>
        <v>2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14</v>
      </c>
      <c r="D147" s="36">
        <f t="shared" si="88"/>
        <v>16</v>
      </c>
      <c r="E147" s="36">
        <f t="shared" si="89"/>
        <v>13</v>
      </c>
      <c r="F147" s="36">
        <f t="shared" si="90"/>
        <v>2</v>
      </c>
      <c r="G147" s="36">
        <f t="shared" si="91"/>
        <v>3</v>
      </c>
      <c r="H147" s="36">
        <f t="shared" si="92"/>
        <v>10</v>
      </c>
      <c r="I147" s="36">
        <f t="shared" si="93"/>
        <v>8</v>
      </c>
      <c r="J147" s="36">
        <f t="shared" si="94"/>
        <v>5</v>
      </c>
      <c r="K147" s="36">
        <f t="shared" si="95"/>
        <v>17</v>
      </c>
      <c r="L147" s="73">
        <f t="shared" si="96"/>
        <v>19</v>
      </c>
      <c r="O147" s="36">
        <f t="shared" si="97"/>
        <v>9</v>
      </c>
      <c r="P147" s="36">
        <f t="shared" si="98"/>
        <v>12</v>
      </c>
      <c r="Q147" s="36">
        <f t="shared" si="99"/>
        <v>7</v>
      </c>
      <c r="R147" s="36">
        <f t="shared" si="100"/>
        <v>15</v>
      </c>
      <c r="S147" s="36">
        <f t="shared" si="101"/>
        <v>1</v>
      </c>
      <c r="T147" s="36">
        <f t="shared" si="102"/>
        <v>6</v>
      </c>
      <c r="U147" s="36">
        <f t="shared" si="103"/>
        <v>4</v>
      </c>
      <c r="V147" s="36">
        <f t="shared" si="104"/>
        <v>11</v>
      </c>
      <c r="W147" s="36">
        <f t="shared" si="105"/>
        <v>18</v>
      </c>
      <c r="X147" s="36">
        <f t="shared" si="106"/>
        <v>20</v>
      </c>
      <c r="Z147" s="36">
        <f t="shared" si="109"/>
        <v>5</v>
      </c>
      <c r="AA147" s="36">
        <f t="shared" si="107"/>
        <v>7</v>
      </c>
      <c r="AB147" s="36">
        <f t="shared" si="107"/>
        <v>4</v>
      </c>
      <c r="AC147" s="36">
        <f t="shared" si="107"/>
        <v>11</v>
      </c>
      <c r="AD147" s="36">
        <f t="shared" si="107"/>
        <v>12</v>
      </c>
      <c r="AE147" s="36">
        <f t="shared" si="107"/>
        <v>1</v>
      </c>
      <c r="AF147" s="36">
        <f t="shared" si="107"/>
        <v>17</v>
      </c>
      <c r="AG147" s="36">
        <f t="shared" si="107"/>
        <v>14</v>
      </c>
      <c r="AH147" s="36"/>
      <c r="AI147" s="36"/>
      <c r="AK147" s="36">
        <f t="shared" si="110"/>
        <v>18</v>
      </c>
      <c r="AL147" s="36">
        <f t="shared" si="108"/>
        <v>3</v>
      </c>
      <c r="AM147" s="36">
        <f t="shared" si="108"/>
        <v>16</v>
      </c>
      <c r="AN147" s="36">
        <f t="shared" si="108"/>
        <v>6</v>
      </c>
      <c r="AO147" s="36">
        <f t="shared" si="108"/>
        <v>10</v>
      </c>
      <c r="AP147" s="36">
        <f t="shared" si="108"/>
        <v>15</v>
      </c>
      <c r="AQ147" s="36">
        <f t="shared" si="108"/>
        <v>13</v>
      </c>
      <c r="AR147" s="36">
        <f t="shared" si="108"/>
        <v>2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14</v>
      </c>
      <c r="D148" s="36">
        <f t="shared" si="88"/>
        <v>12</v>
      </c>
      <c r="E148" s="36">
        <f t="shared" si="89"/>
        <v>7</v>
      </c>
      <c r="F148" s="36">
        <f t="shared" si="90"/>
        <v>1</v>
      </c>
      <c r="G148" s="36">
        <f t="shared" si="91"/>
        <v>10</v>
      </c>
      <c r="H148" s="36">
        <f t="shared" si="92"/>
        <v>6</v>
      </c>
      <c r="I148" s="36">
        <f t="shared" si="93"/>
        <v>16</v>
      </c>
      <c r="J148" s="36">
        <f t="shared" si="94"/>
        <v>4</v>
      </c>
      <c r="K148" s="36">
        <f t="shared" si="95"/>
        <v>17</v>
      </c>
      <c r="L148" s="73">
        <f t="shared" si="96"/>
        <v>19</v>
      </c>
      <c r="O148" s="36">
        <f t="shared" si="97"/>
        <v>2</v>
      </c>
      <c r="P148" s="36">
        <f t="shared" si="98"/>
        <v>9</v>
      </c>
      <c r="Q148" s="36">
        <f t="shared" si="99"/>
        <v>13</v>
      </c>
      <c r="R148" s="36">
        <f t="shared" si="100"/>
        <v>15</v>
      </c>
      <c r="S148" s="36">
        <f t="shared" si="101"/>
        <v>3</v>
      </c>
      <c r="T148" s="36">
        <f t="shared" si="102"/>
        <v>11</v>
      </c>
      <c r="U148" s="36">
        <f t="shared" si="103"/>
        <v>8</v>
      </c>
      <c r="V148" s="36">
        <f t="shared" si="104"/>
        <v>5</v>
      </c>
      <c r="W148" s="36">
        <f t="shared" si="105"/>
        <v>18</v>
      </c>
      <c r="X148" s="36">
        <f t="shared" si="106"/>
        <v>20</v>
      </c>
      <c r="Z148" s="36">
        <f t="shared" si="109"/>
        <v>5</v>
      </c>
      <c r="AA148" s="36">
        <f t="shared" si="107"/>
        <v>3</v>
      </c>
      <c r="AB148" s="36">
        <f t="shared" si="107"/>
        <v>16</v>
      </c>
      <c r="AC148" s="36">
        <f t="shared" si="107"/>
        <v>10</v>
      </c>
      <c r="AD148" s="36">
        <f t="shared" si="107"/>
        <v>1</v>
      </c>
      <c r="AE148" s="36">
        <f t="shared" si="107"/>
        <v>15</v>
      </c>
      <c r="AF148" s="36">
        <f t="shared" si="107"/>
        <v>7</v>
      </c>
      <c r="AG148" s="36">
        <f t="shared" si="107"/>
        <v>13</v>
      </c>
      <c r="AH148" s="36"/>
      <c r="AI148" s="36"/>
      <c r="AK148" s="36">
        <f t="shared" si="110"/>
        <v>11</v>
      </c>
      <c r="AL148" s="36">
        <f t="shared" si="108"/>
        <v>18</v>
      </c>
      <c r="AM148" s="36">
        <f t="shared" si="108"/>
        <v>4</v>
      </c>
      <c r="AN148" s="36">
        <f t="shared" si="108"/>
        <v>6</v>
      </c>
      <c r="AO148" s="36">
        <f t="shared" si="108"/>
        <v>12</v>
      </c>
      <c r="AP148" s="36">
        <f t="shared" si="108"/>
        <v>2</v>
      </c>
      <c r="AQ148" s="36">
        <f t="shared" si="108"/>
        <v>17</v>
      </c>
      <c r="AR148" s="36">
        <f t="shared" si="108"/>
        <v>14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15</v>
      </c>
      <c r="D149" s="36">
        <f t="shared" si="88"/>
        <v>14</v>
      </c>
      <c r="E149" s="36">
        <f t="shared" si="89"/>
        <v>7</v>
      </c>
      <c r="F149" s="36">
        <f t="shared" si="90"/>
        <v>16</v>
      </c>
      <c r="G149" s="36">
        <f t="shared" si="91"/>
        <v>12</v>
      </c>
      <c r="H149" s="36">
        <f t="shared" si="92"/>
        <v>6</v>
      </c>
      <c r="I149" s="36">
        <f t="shared" si="93"/>
        <v>5</v>
      </c>
      <c r="J149" s="36">
        <f t="shared" si="94"/>
        <v>2</v>
      </c>
      <c r="K149" s="36">
        <f t="shared" si="95"/>
        <v>17</v>
      </c>
      <c r="L149" s="73">
        <f t="shared" si="96"/>
        <v>19</v>
      </c>
      <c r="O149" s="36">
        <f t="shared" si="97"/>
        <v>9</v>
      </c>
      <c r="P149" s="36">
        <f t="shared" si="98"/>
        <v>11</v>
      </c>
      <c r="Q149" s="36">
        <f t="shared" si="99"/>
        <v>10</v>
      </c>
      <c r="R149" s="36">
        <f t="shared" si="100"/>
        <v>1</v>
      </c>
      <c r="S149" s="36">
        <f t="shared" si="101"/>
        <v>3</v>
      </c>
      <c r="T149" s="36">
        <f t="shared" si="102"/>
        <v>8</v>
      </c>
      <c r="U149" s="36">
        <f t="shared" si="103"/>
        <v>13</v>
      </c>
      <c r="V149" s="36">
        <f t="shared" si="104"/>
        <v>4</v>
      </c>
      <c r="W149" s="36">
        <f t="shared" si="105"/>
        <v>18</v>
      </c>
      <c r="X149" s="36">
        <f t="shared" si="106"/>
        <v>20</v>
      </c>
      <c r="Z149" s="36">
        <f t="shared" si="109"/>
        <v>6</v>
      </c>
      <c r="AA149" s="36">
        <f t="shared" si="107"/>
        <v>5</v>
      </c>
      <c r="AB149" s="36">
        <f t="shared" si="107"/>
        <v>16</v>
      </c>
      <c r="AC149" s="36">
        <f t="shared" si="107"/>
        <v>7</v>
      </c>
      <c r="AD149" s="36">
        <f t="shared" si="107"/>
        <v>3</v>
      </c>
      <c r="AE149" s="36">
        <f t="shared" si="107"/>
        <v>15</v>
      </c>
      <c r="AF149" s="36">
        <f t="shared" si="107"/>
        <v>14</v>
      </c>
      <c r="AG149" s="36">
        <f t="shared" si="107"/>
        <v>11</v>
      </c>
      <c r="AH149" s="36"/>
      <c r="AI149" s="36"/>
      <c r="AK149" s="36">
        <f t="shared" si="110"/>
        <v>18</v>
      </c>
      <c r="AL149" s="36">
        <f t="shared" si="108"/>
        <v>2</v>
      </c>
      <c r="AM149" s="36">
        <f t="shared" si="108"/>
        <v>1</v>
      </c>
      <c r="AN149" s="36">
        <f t="shared" si="108"/>
        <v>10</v>
      </c>
      <c r="AO149" s="36">
        <f t="shared" si="108"/>
        <v>12</v>
      </c>
      <c r="AP149" s="36">
        <f t="shared" si="108"/>
        <v>17</v>
      </c>
      <c r="AQ149" s="36">
        <f t="shared" si="108"/>
        <v>4</v>
      </c>
      <c r="AR149" s="36">
        <f t="shared" si="108"/>
        <v>13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14</v>
      </c>
      <c r="D150" s="36">
        <f t="shared" si="88"/>
        <v>7</v>
      </c>
      <c r="E150" s="36">
        <f t="shared" si="89"/>
        <v>11</v>
      </c>
      <c r="F150" s="36">
        <f t="shared" si="90"/>
        <v>10</v>
      </c>
      <c r="G150" s="36">
        <f t="shared" si="91"/>
        <v>16</v>
      </c>
      <c r="H150" s="36">
        <f t="shared" si="92"/>
        <v>8</v>
      </c>
      <c r="I150" s="36">
        <f t="shared" si="93"/>
        <v>5</v>
      </c>
      <c r="J150" s="36">
        <f t="shared" si="94"/>
        <v>6</v>
      </c>
      <c r="K150" s="36">
        <f t="shared" si="95"/>
        <v>17</v>
      </c>
      <c r="L150" s="73">
        <f t="shared" si="96"/>
        <v>19</v>
      </c>
      <c r="O150" s="36">
        <f t="shared" si="97"/>
        <v>15</v>
      </c>
      <c r="P150" s="36">
        <f t="shared" si="98"/>
        <v>9</v>
      </c>
      <c r="Q150" s="36">
        <f t="shared" si="99"/>
        <v>3</v>
      </c>
      <c r="R150" s="36">
        <f t="shared" si="100"/>
        <v>12</v>
      </c>
      <c r="S150" s="36">
        <f t="shared" si="101"/>
        <v>1</v>
      </c>
      <c r="T150" s="36">
        <f t="shared" si="102"/>
        <v>13</v>
      </c>
      <c r="U150" s="36">
        <f t="shared" si="103"/>
        <v>2</v>
      </c>
      <c r="V150" s="36">
        <f t="shared" si="104"/>
        <v>4</v>
      </c>
      <c r="W150" s="36">
        <f t="shared" si="105"/>
        <v>18</v>
      </c>
      <c r="X150" s="36">
        <f t="shared" si="106"/>
        <v>20</v>
      </c>
      <c r="Z150" s="36">
        <f t="shared" si="109"/>
        <v>5</v>
      </c>
      <c r="AA150" s="36">
        <f t="shared" si="109"/>
        <v>16</v>
      </c>
      <c r="AB150" s="36">
        <f t="shared" si="109"/>
        <v>2</v>
      </c>
      <c r="AC150" s="36">
        <f t="shared" si="109"/>
        <v>1</v>
      </c>
      <c r="AD150" s="36">
        <f t="shared" si="109"/>
        <v>7</v>
      </c>
      <c r="AE150" s="36">
        <f t="shared" si="109"/>
        <v>17</v>
      </c>
      <c r="AF150" s="36">
        <f t="shared" si="109"/>
        <v>14</v>
      </c>
      <c r="AG150" s="36">
        <f t="shared" si="109"/>
        <v>15</v>
      </c>
      <c r="AH150" s="36"/>
      <c r="AI150" s="36"/>
      <c r="AK150" s="36">
        <f t="shared" si="110"/>
        <v>6</v>
      </c>
      <c r="AL150" s="36">
        <f t="shared" si="110"/>
        <v>18</v>
      </c>
      <c r="AM150" s="36">
        <f t="shared" si="110"/>
        <v>12</v>
      </c>
      <c r="AN150" s="36">
        <f t="shared" si="110"/>
        <v>3</v>
      </c>
      <c r="AO150" s="36">
        <f t="shared" si="110"/>
        <v>10</v>
      </c>
      <c r="AP150" s="36">
        <f t="shared" si="110"/>
        <v>4</v>
      </c>
      <c r="AQ150" s="36">
        <f t="shared" si="110"/>
        <v>11</v>
      </c>
      <c r="AR150" s="36">
        <f t="shared" si="110"/>
        <v>13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</v>
      </c>
      <c r="D151" s="36">
        <f t="shared" si="88"/>
        <v>14</v>
      </c>
      <c r="E151" s="36">
        <f t="shared" si="89"/>
        <v>12</v>
      </c>
      <c r="F151" s="36">
        <f t="shared" si="90"/>
        <v>15</v>
      </c>
      <c r="G151" s="36">
        <f t="shared" si="91"/>
        <v>3</v>
      </c>
      <c r="H151" s="36">
        <f t="shared" si="92"/>
        <v>16</v>
      </c>
      <c r="I151" s="36">
        <f t="shared" si="93"/>
        <v>11</v>
      </c>
      <c r="J151" s="36">
        <f t="shared" si="94"/>
        <v>6</v>
      </c>
      <c r="K151" s="36">
        <f t="shared" si="95"/>
        <v>17</v>
      </c>
      <c r="L151" s="73">
        <f t="shared" si="96"/>
        <v>19</v>
      </c>
      <c r="O151" s="36">
        <f t="shared" si="97"/>
        <v>7</v>
      </c>
      <c r="P151" s="36">
        <f t="shared" si="98"/>
        <v>9</v>
      </c>
      <c r="Q151" s="36">
        <f t="shared" si="99"/>
        <v>13</v>
      </c>
      <c r="R151" s="36">
        <f t="shared" si="100"/>
        <v>2</v>
      </c>
      <c r="S151" s="36">
        <f t="shared" si="101"/>
        <v>10</v>
      </c>
      <c r="T151" s="36">
        <f t="shared" si="102"/>
        <v>8</v>
      </c>
      <c r="U151" s="36">
        <f t="shared" si="103"/>
        <v>4</v>
      </c>
      <c r="V151" s="36">
        <f t="shared" si="104"/>
        <v>5</v>
      </c>
      <c r="W151" s="36">
        <f t="shared" si="105"/>
        <v>18</v>
      </c>
      <c r="X151" s="36">
        <f t="shared" si="106"/>
        <v>20</v>
      </c>
      <c r="Z151" s="36">
        <f t="shared" si="109"/>
        <v>10</v>
      </c>
      <c r="AA151" s="36">
        <f t="shared" si="109"/>
        <v>5</v>
      </c>
      <c r="AB151" s="36">
        <f t="shared" si="109"/>
        <v>3</v>
      </c>
      <c r="AC151" s="36">
        <f t="shared" si="109"/>
        <v>6</v>
      </c>
      <c r="AD151" s="36">
        <f t="shared" si="109"/>
        <v>12</v>
      </c>
      <c r="AE151" s="36">
        <f t="shared" si="109"/>
        <v>7</v>
      </c>
      <c r="AF151" s="36">
        <f t="shared" si="109"/>
        <v>2</v>
      </c>
      <c r="AG151" s="36">
        <f t="shared" si="109"/>
        <v>15</v>
      </c>
      <c r="AH151" s="36"/>
      <c r="AI151" s="36"/>
      <c r="AK151" s="36">
        <f t="shared" si="110"/>
        <v>16</v>
      </c>
      <c r="AL151" s="36">
        <f t="shared" si="110"/>
        <v>18</v>
      </c>
      <c r="AM151" s="36">
        <f t="shared" si="110"/>
        <v>4</v>
      </c>
      <c r="AN151" s="36">
        <f t="shared" si="110"/>
        <v>11</v>
      </c>
      <c r="AO151" s="36">
        <f t="shared" si="110"/>
        <v>1</v>
      </c>
      <c r="AP151" s="36">
        <f t="shared" si="110"/>
        <v>17</v>
      </c>
      <c r="AQ151" s="36">
        <f t="shared" si="110"/>
        <v>13</v>
      </c>
      <c r="AR151" s="36">
        <f t="shared" si="110"/>
        <v>14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14</v>
      </c>
      <c r="D152" s="36">
        <f t="shared" si="88"/>
        <v>12</v>
      </c>
      <c r="E152" s="36">
        <f t="shared" si="89"/>
        <v>7</v>
      </c>
      <c r="F152" s="36">
        <f t="shared" si="90"/>
        <v>13</v>
      </c>
      <c r="G152" s="36">
        <f t="shared" si="91"/>
        <v>15</v>
      </c>
      <c r="H152" s="36">
        <f t="shared" si="92"/>
        <v>6</v>
      </c>
      <c r="I152" s="36">
        <f t="shared" si="93"/>
        <v>11</v>
      </c>
      <c r="J152" s="36">
        <f t="shared" si="94"/>
        <v>4</v>
      </c>
      <c r="K152" s="36">
        <f t="shared" si="95"/>
        <v>17</v>
      </c>
      <c r="L152" s="73">
        <f t="shared" si="96"/>
        <v>19</v>
      </c>
      <c r="O152" s="36">
        <f t="shared" si="97"/>
        <v>2</v>
      </c>
      <c r="P152" s="36">
        <f t="shared" si="98"/>
        <v>9</v>
      </c>
      <c r="Q152" s="36">
        <f t="shared" si="99"/>
        <v>1</v>
      </c>
      <c r="R152" s="36">
        <f t="shared" si="100"/>
        <v>3</v>
      </c>
      <c r="S152" s="36">
        <f t="shared" si="101"/>
        <v>10</v>
      </c>
      <c r="T152" s="36">
        <f t="shared" si="102"/>
        <v>16</v>
      </c>
      <c r="U152" s="36">
        <f t="shared" si="103"/>
        <v>8</v>
      </c>
      <c r="V152" s="36">
        <f t="shared" si="104"/>
        <v>5</v>
      </c>
      <c r="W152" s="36">
        <f t="shared" si="105"/>
        <v>18</v>
      </c>
      <c r="X152" s="36">
        <f t="shared" si="106"/>
        <v>20</v>
      </c>
      <c r="Z152" s="36">
        <f t="shared" si="109"/>
        <v>5</v>
      </c>
      <c r="AA152" s="36">
        <f t="shared" si="109"/>
        <v>3</v>
      </c>
      <c r="AB152" s="36">
        <f t="shared" si="109"/>
        <v>16</v>
      </c>
      <c r="AC152" s="36">
        <f t="shared" si="109"/>
        <v>4</v>
      </c>
      <c r="AD152" s="36">
        <f t="shared" si="109"/>
        <v>6</v>
      </c>
      <c r="AE152" s="36">
        <f t="shared" si="109"/>
        <v>15</v>
      </c>
      <c r="AF152" s="36">
        <f t="shared" si="109"/>
        <v>2</v>
      </c>
      <c r="AG152" s="36">
        <f t="shared" si="109"/>
        <v>13</v>
      </c>
      <c r="AH152" s="36"/>
      <c r="AI152" s="36"/>
      <c r="AK152" s="36">
        <f t="shared" si="110"/>
        <v>11</v>
      </c>
      <c r="AL152" s="36">
        <f t="shared" si="110"/>
        <v>18</v>
      </c>
      <c r="AM152" s="36">
        <f t="shared" si="110"/>
        <v>10</v>
      </c>
      <c r="AN152" s="36">
        <f t="shared" si="110"/>
        <v>12</v>
      </c>
      <c r="AO152" s="36">
        <f t="shared" si="110"/>
        <v>1</v>
      </c>
      <c r="AP152" s="36">
        <f t="shared" si="110"/>
        <v>7</v>
      </c>
      <c r="AQ152" s="36">
        <f t="shared" si="110"/>
        <v>17</v>
      </c>
      <c r="AR152" s="36">
        <f t="shared" si="110"/>
        <v>14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2</v>
      </c>
      <c r="D153" s="36">
        <f t="shared" si="88"/>
        <v>9</v>
      </c>
      <c r="E153" s="36">
        <f t="shared" si="89"/>
        <v>3</v>
      </c>
      <c r="F153" s="36">
        <f t="shared" si="90"/>
        <v>7</v>
      </c>
      <c r="G153" s="36">
        <f t="shared" si="91"/>
        <v>10</v>
      </c>
      <c r="H153" s="36">
        <f t="shared" si="92"/>
        <v>6</v>
      </c>
      <c r="I153" s="36">
        <f t="shared" si="93"/>
        <v>11</v>
      </c>
      <c r="J153" s="36">
        <f t="shared" si="94"/>
        <v>8</v>
      </c>
      <c r="K153" s="36">
        <f t="shared" si="95"/>
        <v>17</v>
      </c>
      <c r="L153" s="73">
        <f t="shared" si="96"/>
        <v>19</v>
      </c>
      <c r="O153" s="36">
        <f t="shared" si="97"/>
        <v>1</v>
      </c>
      <c r="P153" s="36">
        <f t="shared" si="98"/>
        <v>12</v>
      </c>
      <c r="Q153" s="36">
        <f t="shared" si="99"/>
        <v>14</v>
      </c>
      <c r="R153" s="36">
        <f t="shared" si="100"/>
        <v>13</v>
      </c>
      <c r="S153" s="36">
        <f t="shared" si="101"/>
        <v>15</v>
      </c>
      <c r="T153" s="36">
        <f t="shared" si="102"/>
        <v>4</v>
      </c>
      <c r="U153" s="36">
        <f t="shared" si="103"/>
        <v>16</v>
      </c>
      <c r="V153" s="36">
        <f t="shared" si="104"/>
        <v>5</v>
      </c>
      <c r="W153" s="36">
        <f t="shared" si="105"/>
        <v>18</v>
      </c>
      <c r="X153" s="36">
        <f t="shared" si="106"/>
        <v>20</v>
      </c>
      <c r="Z153" s="36">
        <f t="shared" si="109"/>
        <v>11</v>
      </c>
      <c r="AA153" s="36">
        <f t="shared" si="109"/>
        <v>18</v>
      </c>
      <c r="AB153" s="36">
        <f t="shared" si="109"/>
        <v>12</v>
      </c>
      <c r="AC153" s="36">
        <f t="shared" si="109"/>
        <v>16</v>
      </c>
      <c r="AD153" s="36">
        <f t="shared" si="109"/>
        <v>1</v>
      </c>
      <c r="AE153" s="36">
        <f t="shared" si="109"/>
        <v>15</v>
      </c>
      <c r="AF153" s="36">
        <f t="shared" si="109"/>
        <v>2</v>
      </c>
      <c r="AG153" s="36">
        <f t="shared" si="109"/>
        <v>17</v>
      </c>
      <c r="AH153" s="36"/>
      <c r="AI153" s="36"/>
      <c r="AK153" s="36">
        <f t="shared" si="110"/>
        <v>10</v>
      </c>
      <c r="AL153" s="36">
        <f t="shared" si="110"/>
        <v>3</v>
      </c>
      <c r="AM153" s="36">
        <f t="shared" si="110"/>
        <v>5</v>
      </c>
      <c r="AN153" s="36">
        <f t="shared" si="110"/>
        <v>4</v>
      </c>
      <c r="AO153" s="36">
        <f t="shared" si="110"/>
        <v>6</v>
      </c>
      <c r="AP153" s="36">
        <f t="shared" si="110"/>
        <v>13</v>
      </c>
      <c r="AQ153" s="36">
        <f t="shared" si="110"/>
        <v>7</v>
      </c>
      <c r="AR153" s="36">
        <f t="shared" si="110"/>
        <v>14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2</v>
      </c>
      <c r="D154" s="36">
        <f t="shared" si="88"/>
        <v>7</v>
      </c>
      <c r="E154" s="36">
        <f t="shared" si="89"/>
        <v>9</v>
      </c>
      <c r="F154" s="36">
        <f t="shared" si="90"/>
        <v>14</v>
      </c>
      <c r="G154" s="36">
        <f t="shared" si="91"/>
        <v>13</v>
      </c>
      <c r="H154" s="36">
        <f t="shared" si="92"/>
        <v>6</v>
      </c>
      <c r="I154" s="36">
        <f t="shared" si="93"/>
        <v>16</v>
      </c>
      <c r="J154" s="36">
        <f t="shared" si="94"/>
        <v>4</v>
      </c>
      <c r="K154" s="36">
        <f t="shared" si="95"/>
        <v>17</v>
      </c>
      <c r="L154" s="73">
        <f t="shared" si="96"/>
        <v>0</v>
      </c>
      <c r="O154" s="36">
        <f t="shared" si="97"/>
        <v>12</v>
      </c>
      <c r="P154" s="36">
        <f t="shared" si="98"/>
        <v>1</v>
      </c>
      <c r="Q154" s="36">
        <f t="shared" si="99"/>
        <v>3</v>
      </c>
      <c r="R154" s="36">
        <f t="shared" si="100"/>
        <v>15</v>
      </c>
      <c r="S154" s="36">
        <f t="shared" si="101"/>
        <v>10</v>
      </c>
      <c r="T154" s="36">
        <f t="shared" si="102"/>
        <v>11</v>
      </c>
      <c r="U154" s="36">
        <f t="shared" si="103"/>
        <v>8</v>
      </c>
      <c r="V154" s="36">
        <f t="shared" si="104"/>
        <v>5</v>
      </c>
      <c r="W154" s="36">
        <f t="shared" si="105"/>
        <v>18</v>
      </c>
      <c r="X154" s="36">
        <f t="shared" si="106"/>
        <v>20</v>
      </c>
      <c r="Z154" s="36">
        <f t="shared" si="109"/>
        <v>11</v>
      </c>
      <c r="AA154" s="36">
        <f t="shared" si="109"/>
        <v>16</v>
      </c>
      <c r="AB154" s="36">
        <f t="shared" si="109"/>
        <v>18</v>
      </c>
      <c r="AC154" s="36">
        <f t="shared" si="109"/>
        <v>5</v>
      </c>
      <c r="AD154" s="36">
        <f t="shared" si="109"/>
        <v>4</v>
      </c>
      <c r="AE154" s="36">
        <f t="shared" si="109"/>
        <v>15</v>
      </c>
      <c r="AF154" s="36">
        <f t="shared" si="109"/>
        <v>7</v>
      </c>
      <c r="AG154" s="36">
        <f t="shared" si="109"/>
        <v>13</v>
      </c>
      <c r="AH154" s="36"/>
      <c r="AI154" s="36"/>
      <c r="AK154" s="36">
        <f t="shared" si="110"/>
        <v>3</v>
      </c>
      <c r="AL154" s="36">
        <f t="shared" si="110"/>
        <v>10</v>
      </c>
      <c r="AM154" s="36">
        <f t="shared" si="110"/>
        <v>12</v>
      </c>
      <c r="AN154" s="36">
        <f t="shared" si="110"/>
        <v>6</v>
      </c>
      <c r="AO154" s="36">
        <f t="shared" si="110"/>
        <v>1</v>
      </c>
      <c r="AP154" s="36">
        <f t="shared" si="110"/>
        <v>2</v>
      </c>
      <c r="AQ154" s="36">
        <f t="shared" si="110"/>
        <v>17</v>
      </c>
      <c r="AR154" s="36">
        <f t="shared" si="110"/>
        <v>14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</v>
      </c>
      <c r="D155" s="36">
        <f t="shared" si="88"/>
        <v>7</v>
      </c>
      <c r="E155" s="36">
        <f t="shared" si="89"/>
        <v>2</v>
      </c>
      <c r="F155" s="36">
        <f t="shared" si="90"/>
        <v>3</v>
      </c>
      <c r="G155" s="36">
        <f t="shared" si="91"/>
        <v>13</v>
      </c>
      <c r="H155" s="36">
        <f t="shared" si="92"/>
        <v>6</v>
      </c>
      <c r="I155" s="36">
        <f t="shared" si="93"/>
        <v>16</v>
      </c>
      <c r="J155" s="36">
        <f t="shared" si="94"/>
        <v>4</v>
      </c>
      <c r="K155" s="36">
        <f t="shared" si="95"/>
        <v>17</v>
      </c>
      <c r="L155" s="73">
        <f t="shared" si="96"/>
        <v>0</v>
      </c>
      <c r="O155" s="36">
        <f t="shared" si="97"/>
        <v>12</v>
      </c>
      <c r="P155" s="36">
        <f t="shared" si="98"/>
        <v>10</v>
      </c>
      <c r="Q155" s="36">
        <f t="shared" si="99"/>
        <v>9</v>
      </c>
      <c r="R155" s="36">
        <f t="shared" si="100"/>
        <v>14</v>
      </c>
      <c r="S155" s="36">
        <f t="shared" si="101"/>
        <v>15</v>
      </c>
      <c r="T155" s="36">
        <f t="shared" si="102"/>
        <v>11</v>
      </c>
      <c r="U155" s="36">
        <f t="shared" si="103"/>
        <v>8</v>
      </c>
      <c r="V155" s="36">
        <f t="shared" si="104"/>
        <v>5</v>
      </c>
      <c r="W155" s="36">
        <f t="shared" si="105"/>
        <v>18</v>
      </c>
      <c r="X155" s="36">
        <f t="shared" si="106"/>
        <v>20</v>
      </c>
      <c r="Z155" s="36">
        <f t="shared" si="109"/>
        <v>10</v>
      </c>
      <c r="AA155" s="36">
        <f t="shared" si="109"/>
        <v>16</v>
      </c>
      <c r="AB155" s="36">
        <f t="shared" si="109"/>
        <v>11</v>
      </c>
      <c r="AC155" s="36">
        <f t="shared" si="109"/>
        <v>12</v>
      </c>
      <c r="AD155" s="36">
        <f t="shared" si="109"/>
        <v>4</v>
      </c>
      <c r="AE155" s="36">
        <f t="shared" si="109"/>
        <v>15</v>
      </c>
      <c r="AF155" s="36">
        <f t="shared" si="109"/>
        <v>7</v>
      </c>
      <c r="AG155" s="36">
        <f t="shared" si="109"/>
        <v>13</v>
      </c>
      <c r="AH155" s="36"/>
      <c r="AI155" s="36"/>
      <c r="AK155" s="36">
        <f t="shared" si="110"/>
        <v>3</v>
      </c>
      <c r="AL155" s="36">
        <f t="shared" si="110"/>
        <v>1</v>
      </c>
      <c r="AM155" s="36">
        <f t="shared" si="110"/>
        <v>18</v>
      </c>
      <c r="AN155" s="36">
        <f t="shared" si="110"/>
        <v>5</v>
      </c>
      <c r="AO155" s="36">
        <f t="shared" si="110"/>
        <v>6</v>
      </c>
      <c r="AP155" s="36">
        <f t="shared" si="110"/>
        <v>2</v>
      </c>
      <c r="AQ155" s="36">
        <f t="shared" si="110"/>
        <v>17</v>
      </c>
      <c r="AR155" s="36">
        <f t="shared" si="110"/>
        <v>14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2</v>
      </c>
      <c r="D156" s="36">
        <f t="shared" si="88"/>
        <v>13</v>
      </c>
      <c r="E156" s="36">
        <f t="shared" si="89"/>
        <v>9</v>
      </c>
      <c r="F156" s="36">
        <f t="shared" si="90"/>
        <v>12</v>
      </c>
      <c r="G156" s="36">
        <f t="shared" si="91"/>
        <v>15</v>
      </c>
      <c r="H156" s="36">
        <f t="shared" si="92"/>
        <v>6</v>
      </c>
      <c r="I156" s="36">
        <f t="shared" si="93"/>
        <v>16</v>
      </c>
      <c r="J156" s="36">
        <f t="shared" si="94"/>
        <v>4</v>
      </c>
      <c r="K156" s="36">
        <f t="shared" si="95"/>
        <v>17</v>
      </c>
      <c r="L156" s="73">
        <f t="shared" si="96"/>
        <v>0</v>
      </c>
      <c r="O156" s="36">
        <f t="shared" si="97"/>
        <v>7</v>
      </c>
      <c r="P156" s="36">
        <f t="shared" si="98"/>
        <v>14</v>
      </c>
      <c r="Q156" s="36">
        <f t="shared" si="99"/>
        <v>3</v>
      </c>
      <c r="R156" s="36">
        <f t="shared" si="100"/>
        <v>1</v>
      </c>
      <c r="S156" s="36">
        <f t="shared" si="101"/>
        <v>10</v>
      </c>
      <c r="T156" s="36">
        <f t="shared" si="102"/>
        <v>11</v>
      </c>
      <c r="U156" s="36">
        <f t="shared" si="103"/>
        <v>8</v>
      </c>
      <c r="V156" s="36">
        <f t="shared" si="104"/>
        <v>5</v>
      </c>
      <c r="W156" s="36">
        <f t="shared" si="105"/>
        <v>18</v>
      </c>
      <c r="X156" s="36">
        <f t="shared" si="106"/>
        <v>20</v>
      </c>
      <c r="Z156" s="36">
        <f t="shared" si="109"/>
        <v>11</v>
      </c>
      <c r="AA156" s="36">
        <f t="shared" si="109"/>
        <v>4</v>
      </c>
      <c r="AB156" s="36">
        <f t="shared" si="109"/>
        <v>18</v>
      </c>
      <c r="AC156" s="36">
        <f t="shared" si="109"/>
        <v>3</v>
      </c>
      <c r="AD156" s="36">
        <f t="shared" si="109"/>
        <v>6</v>
      </c>
      <c r="AE156" s="36">
        <f t="shared" si="109"/>
        <v>15</v>
      </c>
      <c r="AF156" s="36">
        <f t="shared" si="109"/>
        <v>7</v>
      </c>
      <c r="AG156" s="36">
        <f t="shared" si="109"/>
        <v>13</v>
      </c>
      <c r="AH156" s="36"/>
      <c r="AI156" s="36"/>
      <c r="AK156" s="36">
        <f t="shared" si="110"/>
        <v>16</v>
      </c>
      <c r="AL156" s="36">
        <f t="shared" si="110"/>
        <v>5</v>
      </c>
      <c r="AM156" s="36">
        <f t="shared" si="110"/>
        <v>12</v>
      </c>
      <c r="AN156" s="36">
        <f t="shared" si="110"/>
        <v>10</v>
      </c>
      <c r="AO156" s="36">
        <f t="shared" si="110"/>
        <v>1</v>
      </c>
      <c r="AP156" s="36">
        <f t="shared" si="110"/>
        <v>2</v>
      </c>
      <c r="AQ156" s="36">
        <f t="shared" si="110"/>
        <v>17</v>
      </c>
      <c r="AR156" s="36">
        <f t="shared" si="110"/>
        <v>14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2</v>
      </c>
      <c r="D157" s="36">
        <f t="shared" si="88"/>
        <v>14</v>
      </c>
      <c r="E157" s="36">
        <f t="shared" si="89"/>
        <v>12</v>
      </c>
      <c r="F157" s="36">
        <f t="shared" si="90"/>
        <v>6</v>
      </c>
      <c r="G157" s="36">
        <f t="shared" si="91"/>
        <v>15</v>
      </c>
      <c r="H157" s="36">
        <f t="shared" si="92"/>
        <v>7</v>
      </c>
      <c r="I157" s="36">
        <f t="shared" si="93"/>
        <v>1</v>
      </c>
      <c r="J157" s="36">
        <f t="shared" si="94"/>
        <v>5</v>
      </c>
      <c r="K157" s="36">
        <f t="shared" si="95"/>
        <v>17</v>
      </c>
      <c r="L157" s="73">
        <f t="shared" si="96"/>
        <v>19</v>
      </c>
      <c r="O157" s="36">
        <f t="shared" si="97"/>
        <v>10</v>
      </c>
      <c r="P157" s="36">
        <f t="shared" si="98"/>
        <v>13</v>
      </c>
      <c r="Q157" s="36">
        <f t="shared" si="99"/>
        <v>9</v>
      </c>
      <c r="R157" s="36">
        <f t="shared" si="100"/>
        <v>3</v>
      </c>
      <c r="S157" s="36">
        <f t="shared" si="101"/>
        <v>11</v>
      </c>
      <c r="T157" s="36">
        <f t="shared" si="102"/>
        <v>16</v>
      </c>
      <c r="U157" s="36">
        <f t="shared" si="103"/>
        <v>8</v>
      </c>
      <c r="V157" s="36">
        <f t="shared" si="104"/>
        <v>4</v>
      </c>
      <c r="W157" s="36">
        <f t="shared" si="105"/>
        <v>18</v>
      </c>
      <c r="X157" s="36">
        <f t="shared" si="106"/>
        <v>20</v>
      </c>
      <c r="Z157" s="36">
        <f t="shared" si="109"/>
        <v>11</v>
      </c>
      <c r="AA157" s="36">
        <f t="shared" si="109"/>
        <v>5</v>
      </c>
      <c r="AB157" s="36">
        <f t="shared" si="109"/>
        <v>3</v>
      </c>
      <c r="AC157" s="36">
        <f t="shared" si="109"/>
        <v>15</v>
      </c>
      <c r="AD157" s="36">
        <f t="shared" si="109"/>
        <v>6</v>
      </c>
      <c r="AE157" s="36">
        <f t="shared" si="109"/>
        <v>16</v>
      </c>
      <c r="AF157" s="36">
        <f t="shared" si="109"/>
        <v>10</v>
      </c>
      <c r="AG157" s="36">
        <f t="shared" si="109"/>
        <v>14</v>
      </c>
      <c r="AH157" s="36"/>
      <c r="AI157" s="36"/>
      <c r="AK157" s="36">
        <f t="shared" si="110"/>
        <v>1</v>
      </c>
      <c r="AL157" s="36">
        <f t="shared" si="110"/>
        <v>4</v>
      </c>
      <c r="AM157" s="36">
        <f t="shared" si="110"/>
        <v>18</v>
      </c>
      <c r="AN157" s="36">
        <f t="shared" si="110"/>
        <v>12</v>
      </c>
      <c r="AO157" s="36">
        <f t="shared" si="110"/>
        <v>2</v>
      </c>
      <c r="AP157" s="36">
        <f t="shared" si="110"/>
        <v>7</v>
      </c>
      <c r="AQ157" s="36">
        <f t="shared" si="110"/>
        <v>17</v>
      </c>
      <c r="AR157" s="36">
        <f t="shared" si="110"/>
        <v>13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14</v>
      </c>
      <c r="D158" s="36">
        <f t="shared" si="88"/>
        <v>7</v>
      </c>
      <c r="E158" s="36">
        <f t="shared" si="89"/>
        <v>4</v>
      </c>
      <c r="F158" s="36">
        <f t="shared" si="90"/>
        <v>12</v>
      </c>
      <c r="G158" s="36">
        <f t="shared" si="91"/>
        <v>15</v>
      </c>
      <c r="H158" s="36">
        <f t="shared" si="92"/>
        <v>10</v>
      </c>
      <c r="I158" s="36">
        <f t="shared" si="93"/>
        <v>3</v>
      </c>
      <c r="J158" s="36">
        <f t="shared" si="94"/>
        <v>5</v>
      </c>
      <c r="K158" s="36">
        <f t="shared" si="95"/>
        <v>17</v>
      </c>
      <c r="L158" s="73">
        <f t="shared" si="96"/>
        <v>19</v>
      </c>
      <c r="O158" s="36">
        <f t="shared" si="97"/>
        <v>13</v>
      </c>
      <c r="P158" s="36">
        <f t="shared" si="98"/>
        <v>1</v>
      </c>
      <c r="Q158" s="36">
        <f t="shared" si="99"/>
        <v>9</v>
      </c>
      <c r="R158" s="36">
        <f t="shared" si="100"/>
        <v>6</v>
      </c>
      <c r="S158" s="36">
        <f t="shared" si="101"/>
        <v>11</v>
      </c>
      <c r="T158" s="36">
        <f t="shared" si="102"/>
        <v>16</v>
      </c>
      <c r="U158" s="36">
        <f t="shared" si="103"/>
        <v>8</v>
      </c>
      <c r="V158" s="36">
        <f t="shared" si="104"/>
        <v>2</v>
      </c>
      <c r="W158" s="36">
        <f t="shared" si="105"/>
        <v>18</v>
      </c>
      <c r="X158" s="36">
        <f t="shared" si="106"/>
        <v>20</v>
      </c>
      <c r="Z158" s="36">
        <f t="shared" si="109"/>
        <v>5</v>
      </c>
      <c r="AA158" s="36">
        <f t="shared" si="109"/>
        <v>16</v>
      </c>
      <c r="AB158" s="36">
        <f t="shared" si="109"/>
        <v>13</v>
      </c>
      <c r="AC158" s="36">
        <f t="shared" si="109"/>
        <v>3</v>
      </c>
      <c r="AD158" s="36">
        <f t="shared" si="109"/>
        <v>6</v>
      </c>
      <c r="AE158" s="36">
        <f t="shared" si="109"/>
        <v>1</v>
      </c>
      <c r="AF158" s="36">
        <f t="shared" si="109"/>
        <v>12</v>
      </c>
      <c r="AG158" s="36">
        <f t="shared" si="109"/>
        <v>14</v>
      </c>
      <c r="AH158" s="36"/>
      <c r="AI158" s="36"/>
      <c r="AK158" s="36">
        <f t="shared" si="110"/>
        <v>4</v>
      </c>
      <c r="AL158" s="36">
        <f t="shared" si="110"/>
        <v>10</v>
      </c>
      <c r="AM158" s="36">
        <f t="shared" si="110"/>
        <v>18</v>
      </c>
      <c r="AN158" s="36">
        <f t="shared" si="110"/>
        <v>15</v>
      </c>
      <c r="AO158" s="36">
        <f t="shared" si="110"/>
        <v>2</v>
      </c>
      <c r="AP158" s="36">
        <f t="shared" si="110"/>
        <v>7</v>
      </c>
      <c r="AQ158" s="36">
        <f t="shared" si="110"/>
        <v>17</v>
      </c>
      <c r="AR158" s="36">
        <f t="shared" si="110"/>
        <v>11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2</v>
      </c>
      <c r="D159" s="36">
        <f t="shared" si="88"/>
        <v>7</v>
      </c>
      <c r="E159" s="36">
        <f t="shared" si="89"/>
        <v>13</v>
      </c>
      <c r="F159" s="36">
        <f t="shared" si="90"/>
        <v>15</v>
      </c>
      <c r="G159" s="36">
        <f t="shared" si="91"/>
        <v>9</v>
      </c>
      <c r="H159" s="36">
        <f t="shared" si="92"/>
        <v>10</v>
      </c>
      <c r="I159" s="36">
        <f t="shared" si="93"/>
        <v>6</v>
      </c>
      <c r="J159" s="36">
        <f t="shared" si="94"/>
        <v>5</v>
      </c>
      <c r="K159" s="36">
        <f t="shared" si="95"/>
        <v>17</v>
      </c>
      <c r="L159" s="73">
        <f t="shared" si="96"/>
        <v>19</v>
      </c>
      <c r="O159" s="36">
        <f t="shared" si="97"/>
        <v>12</v>
      </c>
      <c r="P159" s="36">
        <f t="shared" si="98"/>
        <v>14</v>
      </c>
      <c r="Q159" s="36">
        <f t="shared" si="99"/>
        <v>16</v>
      </c>
      <c r="R159" s="36">
        <f t="shared" si="100"/>
        <v>1</v>
      </c>
      <c r="S159" s="36">
        <f t="shared" si="101"/>
        <v>11</v>
      </c>
      <c r="T159" s="36">
        <f t="shared" si="102"/>
        <v>3</v>
      </c>
      <c r="U159" s="36">
        <f t="shared" si="103"/>
        <v>8</v>
      </c>
      <c r="V159" s="36">
        <f t="shared" si="104"/>
        <v>4</v>
      </c>
      <c r="W159" s="36">
        <f t="shared" si="105"/>
        <v>18</v>
      </c>
      <c r="X159" s="36">
        <f t="shared" si="106"/>
        <v>20</v>
      </c>
      <c r="Z159" s="36">
        <f t="shared" si="109"/>
        <v>11</v>
      </c>
      <c r="AA159" s="36">
        <f t="shared" si="109"/>
        <v>16</v>
      </c>
      <c r="AB159" s="36">
        <f t="shared" si="109"/>
        <v>4</v>
      </c>
      <c r="AC159" s="36">
        <f t="shared" si="109"/>
        <v>6</v>
      </c>
      <c r="AD159" s="36">
        <f t="shared" si="109"/>
        <v>18</v>
      </c>
      <c r="AE159" s="36">
        <f t="shared" si="109"/>
        <v>1</v>
      </c>
      <c r="AF159" s="36">
        <f t="shared" si="109"/>
        <v>15</v>
      </c>
      <c r="AG159" s="36">
        <f t="shared" si="109"/>
        <v>14</v>
      </c>
      <c r="AH159" s="36"/>
      <c r="AI159" s="36"/>
      <c r="AK159" s="36">
        <f t="shared" si="110"/>
        <v>3</v>
      </c>
      <c r="AL159" s="36">
        <f t="shared" si="110"/>
        <v>5</v>
      </c>
      <c r="AM159" s="36">
        <f t="shared" si="110"/>
        <v>7</v>
      </c>
      <c r="AN159" s="36">
        <f t="shared" si="110"/>
        <v>10</v>
      </c>
      <c r="AO159" s="36">
        <f t="shared" si="110"/>
        <v>2</v>
      </c>
      <c r="AP159" s="36">
        <f t="shared" si="110"/>
        <v>12</v>
      </c>
      <c r="AQ159" s="36">
        <f t="shared" si="110"/>
        <v>17</v>
      </c>
      <c r="AR159" s="36">
        <f t="shared" si="110"/>
        <v>13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2</v>
      </c>
      <c r="D160" s="36">
        <f t="shared" si="88"/>
        <v>13</v>
      </c>
      <c r="E160" s="36">
        <f t="shared" si="89"/>
        <v>1</v>
      </c>
      <c r="F160" s="36">
        <f t="shared" si="90"/>
        <v>16</v>
      </c>
      <c r="G160" s="36">
        <f t="shared" si="91"/>
        <v>15</v>
      </c>
      <c r="H160" s="36">
        <f t="shared" si="92"/>
        <v>10</v>
      </c>
      <c r="I160" s="36">
        <f t="shared" si="93"/>
        <v>11</v>
      </c>
      <c r="J160" s="36">
        <f t="shared" si="94"/>
        <v>6</v>
      </c>
      <c r="K160" s="36">
        <f t="shared" si="95"/>
        <v>17</v>
      </c>
      <c r="L160" s="73">
        <f t="shared" si="96"/>
        <v>0</v>
      </c>
      <c r="O160" s="36">
        <f t="shared" si="97"/>
        <v>14</v>
      </c>
      <c r="P160" s="36">
        <f t="shared" si="98"/>
        <v>7</v>
      </c>
      <c r="Q160" s="36">
        <f t="shared" si="99"/>
        <v>9</v>
      </c>
      <c r="R160" s="36">
        <f t="shared" si="100"/>
        <v>12</v>
      </c>
      <c r="S160" s="36">
        <f t="shared" si="101"/>
        <v>3</v>
      </c>
      <c r="T160" s="36">
        <f t="shared" si="102"/>
        <v>8</v>
      </c>
      <c r="U160" s="36">
        <f t="shared" si="103"/>
        <v>4</v>
      </c>
      <c r="V160" s="36">
        <f t="shared" si="104"/>
        <v>5</v>
      </c>
      <c r="W160" s="36">
        <f t="shared" si="105"/>
        <v>18</v>
      </c>
      <c r="X160" s="36">
        <f t="shared" si="106"/>
        <v>20</v>
      </c>
      <c r="Z160" s="36">
        <f t="shared" si="109"/>
        <v>11</v>
      </c>
      <c r="AA160" s="36">
        <f t="shared" si="109"/>
        <v>4</v>
      </c>
      <c r="AB160" s="36">
        <f t="shared" si="109"/>
        <v>10</v>
      </c>
      <c r="AC160" s="36">
        <f t="shared" si="109"/>
        <v>7</v>
      </c>
      <c r="AD160" s="36">
        <f t="shared" si="109"/>
        <v>6</v>
      </c>
      <c r="AE160" s="36">
        <f t="shared" si="109"/>
        <v>1</v>
      </c>
      <c r="AF160" s="36">
        <f t="shared" si="109"/>
        <v>2</v>
      </c>
      <c r="AG160" s="36">
        <f t="shared" si="109"/>
        <v>15</v>
      </c>
      <c r="AH160" s="36"/>
      <c r="AI160" s="36"/>
      <c r="AK160" s="36">
        <f t="shared" si="110"/>
        <v>5</v>
      </c>
      <c r="AL160" s="36">
        <f t="shared" si="110"/>
        <v>16</v>
      </c>
      <c r="AM160" s="36">
        <f t="shared" si="110"/>
        <v>18</v>
      </c>
      <c r="AN160" s="36">
        <f t="shared" si="110"/>
        <v>3</v>
      </c>
      <c r="AO160" s="36">
        <f t="shared" si="110"/>
        <v>12</v>
      </c>
      <c r="AP160" s="36">
        <f t="shared" si="110"/>
        <v>17</v>
      </c>
      <c r="AQ160" s="36">
        <f t="shared" si="110"/>
        <v>13</v>
      </c>
      <c r="AR160" s="36">
        <f t="shared" si="110"/>
        <v>14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2</v>
      </c>
      <c r="D161" s="36">
        <f t="shared" si="88"/>
        <v>13</v>
      </c>
      <c r="E161" s="36">
        <f t="shared" si="89"/>
        <v>10</v>
      </c>
      <c r="F161" s="36">
        <f t="shared" si="90"/>
        <v>9</v>
      </c>
      <c r="G161" s="36">
        <f t="shared" si="91"/>
        <v>1</v>
      </c>
      <c r="H161" s="36">
        <f t="shared" si="92"/>
        <v>12</v>
      </c>
      <c r="I161" s="36">
        <f t="shared" si="93"/>
        <v>16</v>
      </c>
      <c r="J161" s="36">
        <f t="shared" si="94"/>
        <v>11</v>
      </c>
      <c r="K161" s="36">
        <f t="shared" si="95"/>
        <v>5</v>
      </c>
      <c r="L161" s="73">
        <f t="shared" si="96"/>
        <v>0</v>
      </c>
      <c r="O161" s="36">
        <f t="shared" si="97"/>
        <v>14</v>
      </c>
      <c r="P161" s="36">
        <f t="shared" si="98"/>
        <v>2</v>
      </c>
      <c r="Q161" s="36">
        <f t="shared" si="99"/>
        <v>3</v>
      </c>
      <c r="R161" s="36">
        <f t="shared" si="100"/>
        <v>6</v>
      </c>
      <c r="S161" s="36">
        <f t="shared" si="101"/>
        <v>7</v>
      </c>
      <c r="T161" s="36">
        <f t="shared" si="102"/>
        <v>15</v>
      </c>
      <c r="U161" s="36">
        <f t="shared" si="103"/>
        <v>8</v>
      </c>
      <c r="V161" s="36">
        <f t="shared" si="104"/>
        <v>4</v>
      </c>
      <c r="W161" s="36">
        <f t="shared" si="105"/>
        <v>17</v>
      </c>
      <c r="X161" s="36">
        <f t="shared" si="106"/>
        <v>20</v>
      </c>
      <c r="Z161" s="36">
        <f t="shared" si="109"/>
        <v>11</v>
      </c>
      <c r="AA161" s="36">
        <f t="shared" si="109"/>
        <v>4</v>
      </c>
      <c r="AB161" s="36">
        <f t="shared" si="109"/>
        <v>1</v>
      </c>
      <c r="AC161" s="36">
        <f t="shared" si="109"/>
        <v>18</v>
      </c>
      <c r="AD161" s="36">
        <f t="shared" si="109"/>
        <v>10</v>
      </c>
      <c r="AE161" s="36">
        <f t="shared" si="109"/>
        <v>3</v>
      </c>
      <c r="AF161" s="36">
        <f t="shared" si="109"/>
        <v>7</v>
      </c>
      <c r="AG161" s="36">
        <f t="shared" si="109"/>
        <v>2</v>
      </c>
      <c r="AH161" s="36"/>
      <c r="AI161" s="36"/>
      <c r="AK161" s="36">
        <f t="shared" si="110"/>
        <v>5</v>
      </c>
      <c r="AL161" s="36">
        <f t="shared" si="110"/>
        <v>11</v>
      </c>
      <c r="AM161" s="36">
        <f t="shared" si="110"/>
        <v>12</v>
      </c>
      <c r="AN161" s="36">
        <f t="shared" si="110"/>
        <v>15</v>
      </c>
      <c r="AO161" s="36">
        <f t="shared" si="110"/>
        <v>16</v>
      </c>
      <c r="AP161" s="36">
        <f t="shared" si="110"/>
        <v>6</v>
      </c>
      <c r="AQ161" s="36">
        <f t="shared" si="110"/>
        <v>17</v>
      </c>
      <c r="AR161" s="36">
        <f t="shared" si="110"/>
        <v>13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7</v>
      </c>
      <c r="D162" s="36">
        <f t="shared" si="88"/>
        <v>10</v>
      </c>
      <c r="E162" s="36">
        <f t="shared" si="89"/>
        <v>3</v>
      </c>
      <c r="F162" s="36">
        <f t="shared" si="90"/>
        <v>1</v>
      </c>
      <c r="G162" s="36">
        <f t="shared" si="91"/>
        <v>9</v>
      </c>
      <c r="H162" s="36">
        <f t="shared" si="92"/>
        <v>15</v>
      </c>
      <c r="I162" s="36">
        <f t="shared" si="93"/>
        <v>8</v>
      </c>
      <c r="J162" s="36">
        <f t="shared" si="94"/>
        <v>6</v>
      </c>
      <c r="K162" s="36">
        <f t="shared" si="95"/>
        <v>17</v>
      </c>
      <c r="L162" s="73">
        <f t="shared" si="96"/>
        <v>0</v>
      </c>
      <c r="O162" s="36">
        <f t="shared" si="97"/>
        <v>14</v>
      </c>
      <c r="P162" s="36">
        <f t="shared" si="98"/>
        <v>2</v>
      </c>
      <c r="Q162" s="36">
        <f t="shared" si="99"/>
        <v>11</v>
      </c>
      <c r="R162" s="36">
        <f t="shared" si="100"/>
        <v>12</v>
      </c>
      <c r="S162" s="36">
        <f t="shared" si="101"/>
        <v>13</v>
      </c>
      <c r="T162" s="36">
        <f t="shared" si="102"/>
        <v>16</v>
      </c>
      <c r="U162" s="36">
        <f t="shared" si="103"/>
        <v>4</v>
      </c>
      <c r="V162" s="36">
        <f t="shared" si="104"/>
        <v>5</v>
      </c>
      <c r="W162" s="36">
        <f t="shared" si="105"/>
        <v>18</v>
      </c>
      <c r="X162" s="36">
        <f t="shared" si="106"/>
        <v>20</v>
      </c>
      <c r="Z162" s="36">
        <f t="shared" si="109"/>
        <v>16</v>
      </c>
      <c r="AA162" s="36">
        <f t="shared" si="109"/>
        <v>1</v>
      </c>
      <c r="AB162" s="36">
        <f t="shared" si="109"/>
        <v>12</v>
      </c>
      <c r="AC162" s="36">
        <f t="shared" si="109"/>
        <v>10</v>
      </c>
      <c r="AD162" s="36">
        <f t="shared" si="109"/>
        <v>18</v>
      </c>
      <c r="AE162" s="36">
        <f t="shared" si="109"/>
        <v>6</v>
      </c>
      <c r="AF162" s="36">
        <f t="shared" si="109"/>
        <v>17</v>
      </c>
      <c r="AG162" s="36">
        <f t="shared" si="109"/>
        <v>15</v>
      </c>
      <c r="AH162" s="36"/>
      <c r="AI162" s="36"/>
      <c r="AK162" s="36">
        <f t="shared" si="110"/>
        <v>5</v>
      </c>
      <c r="AL162" s="36">
        <f t="shared" si="110"/>
        <v>11</v>
      </c>
      <c r="AM162" s="36">
        <f t="shared" si="110"/>
        <v>2</v>
      </c>
      <c r="AN162" s="36">
        <f t="shared" si="110"/>
        <v>3</v>
      </c>
      <c r="AO162" s="36">
        <f t="shared" si="110"/>
        <v>4</v>
      </c>
      <c r="AP162" s="36">
        <f t="shared" si="110"/>
        <v>7</v>
      </c>
      <c r="AQ162" s="36">
        <f t="shared" si="110"/>
        <v>13</v>
      </c>
      <c r="AR162" s="36">
        <f t="shared" si="110"/>
        <v>14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14</v>
      </c>
      <c r="D163" s="36">
        <f t="shared" si="88"/>
        <v>15</v>
      </c>
      <c r="E163" s="36">
        <f t="shared" si="89"/>
        <v>9</v>
      </c>
      <c r="F163" s="36">
        <f t="shared" si="90"/>
        <v>2</v>
      </c>
      <c r="G163" s="36">
        <f t="shared" si="91"/>
        <v>3</v>
      </c>
      <c r="H163" s="36">
        <f t="shared" si="92"/>
        <v>6</v>
      </c>
      <c r="I163" s="36">
        <f t="shared" si="93"/>
        <v>11</v>
      </c>
      <c r="J163" s="36">
        <f t="shared" si="94"/>
        <v>8</v>
      </c>
      <c r="K163" s="36">
        <f t="shared" si="95"/>
        <v>17</v>
      </c>
      <c r="L163" s="73">
        <f t="shared" si="96"/>
        <v>20</v>
      </c>
      <c r="O163" s="36">
        <f t="shared" si="97"/>
        <v>7</v>
      </c>
      <c r="P163" s="36">
        <f t="shared" si="98"/>
        <v>10</v>
      </c>
      <c r="Q163" s="36">
        <f t="shared" si="99"/>
        <v>12</v>
      </c>
      <c r="R163" s="36">
        <f t="shared" si="100"/>
        <v>1</v>
      </c>
      <c r="S163" s="36">
        <f t="shared" si="101"/>
        <v>13</v>
      </c>
      <c r="T163" s="36">
        <f t="shared" si="102"/>
        <v>4</v>
      </c>
      <c r="U163" s="36">
        <f t="shared" si="103"/>
        <v>16</v>
      </c>
      <c r="V163" s="36">
        <f t="shared" si="104"/>
        <v>5</v>
      </c>
      <c r="W163" s="36">
        <f t="shared" si="105"/>
        <v>18</v>
      </c>
      <c r="X163" s="36">
        <f t="shared" si="106"/>
        <v>20</v>
      </c>
      <c r="Z163" s="36">
        <f t="shared" si="109"/>
        <v>5</v>
      </c>
      <c r="AA163" s="36">
        <f t="shared" si="109"/>
        <v>6</v>
      </c>
      <c r="AB163" s="36">
        <f t="shared" si="109"/>
        <v>18</v>
      </c>
      <c r="AC163" s="36">
        <f t="shared" si="109"/>
        <v>11</v>
      </c>
      <c r="AD163" s="36">
        <f t="shared" si="109"/>
        <v>12</v>
      </c>
      <c r="AE163" s="36">
        <f t="shared" si="109"/>
        <v>15</v>
      </c>
      <c r="AF163" s="36">
        <f t="shared" si="109"/>
        <v>2</v>
      </c>
      <c r="AG163" s="36">
        <f t="shared" si="109"/>
        <v>17</v>
      </c>
      <c r="AH163" s="36"/>
      <c r="AI163" s="36"/>
      <c r="AK163" s="36">
        <f t="shared" si="110"/>
        <v>16</v>
      </c>
      <c r="AL163" s="36">
        <f t="shared" si="110"/>
        <v>1</v>
      </c>
      <c r="AM163" s="36">
        <f t="shared" si="110"/>
        <v>3</v>
      </c>
      <c r="AN163" s="36">
        <f t="shared" si="110"/>
        <v>10</v>
      </c>
      <c r="AO163" s="36">
        <f t="shared" si="110"/>
        <v>4</v>
      </c>
      <c r="AP163" s="36">
        <f t="shared" si="110"/>
        <v>13</v>
      </c>
      <c r="AQ163" s="36">
        <f t="shared" si="110"/>
        <v>7</v>
      </c>
      <c r="AR163" s="36">
        <f t="shared" si="110"/>
        <v>14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9</v>
      </c>
      <c r="D164" s="36">
        <f t="shared" si="88"/>
        <v>13</v>
      </c>
      <c r="E164" s="36">
        <f t="shared" si="89"/>
        <v>7</v>
      </c>
      <c r="F164" s="36">
        <f t="shared" si="90"/>
        <v>3</v>
      </c>
      <c r="G164" s="36">
        <f t="shared" si="91"/>
        <v>1</v>
      </c>
      <c r="H164" s="36">
        <f t="shared" si="92"/>
        <v>6</v>
      </c>
      <c r="I164" s="36">
        <f t="shared" si="93"/>
        <v>11</v>
      </c>
      <c r="J164" s="36">
        <f t="shared" si="94"/>
        <v>8</v>
      </c>
      <c r="K164" s="36">
        <f t="shared" si="95"/>
        <v>17</v>
      </c>
      <c r="L164" s="73">
        <f t="shared" si="96"/>
        <v>0</v>
      </c>
      <c r="O164" s="36">
        <f t="shared" si="97"/>
        <v>14</v>
      </c>
      <c r="P164" s="36">
        <f t="shared" si="98"/>
        <v>12</v>
      </c>
      <c r="Q164" s="36">
        <f t="shared" si="99"/>
        <v>10</v>
      </c>
      <c r="R164" s="36">
        <f t="shared" si="100"/>
        <v>2</v>
      </c>
      <c r="S164" s="36">
        <f t="shared" si="101"/>
        <v>15</v>
      </c>
      <c r="T164" s="36">
        <f t="shared" si="102"/>
        <v>4</v>
      </c>
      <c r="U164" s="36">
        <f t="shared" si="103"/>
        <v>16</v>
      </c>
      <c r="V164" s="36">
        <f t="shared" si="104"/>
        <v>5</v>
      </c>
      <c r="W164" s="36">
        <f t="shared" si="105"/>
        <v>20</v>
      </c>
      <c r="X164" s="36">
        <f t="shared" si="106"/>
        <v>20</v>
      </c>
      <c r="Z164" s="36">
        <f t="shared" si="109"/>
        <v>18</v>
      </c>
      <c r="AA164" s="36">
        <f t="shared" si="109"/>
        <v>4</v>
      </c>
      <c r="AB164" s="36">
        <f t="shared" si="109"/>
        <v>16</v>
      </c>
      <c r="AC164" s="36">
        <f t="shared" si="109"/>
        <v>12</v>
      </c>
      <c r="AD164" s="36">
        <f t="shared" si="109"/>
        <v>10</v>
      </c>
      <c r="AE164" s="36">
        <f t="shared" si="109"/>
        <v>15</v>
      </c>
      <c r="AF164" s="36">
        <f t="shared" si="109"/>
        <v>2</v>
      </c>
      <c r="AG164" s="36">
        <f t="shared" si="109"/>
        <v>17</v>
      </c>
      <c r="AH164" s="36"/>
      <c r="AI164" s="36"/>
      <c r="AK164" s="36">
        <f t="shared" si="110"/>
        <v>5</v>
      </c>
      <c r="AL164" s="36">
        <f t="shared" si="110"/>
        <v>3</v>
      </c>
      <c r="AM164" s="36">
        <f t="shared" si="110"/>
        <v>1</v>
      </c>
      <c r="AN164" s="36">
        <f t="shared" si="110"/>
        <v>11</v>
      </c>
      <c r="AO164" s="36">
        <f t="shared" si="110"/>
        <v>6</v>
      </c>
      <c r="AP164" s="36">
        <f t="shared" si="110"/>
        <v>13</v>
      </c>
      <c r="AQ164" s="36">
        <f t="shared" si="110"/>
        <v>7</v>
      </c>
      <c r="AR164" s="36">
        <f t="shared" si="110"/>
        <v>14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2</v>
      </c>
      <c r="D165" s="36">
        <f t="shared" si="88"/>
        <v>9</v>
      </c>
      <c r="E165" s="36">
        <f t="shared" si="89"/>
        <v>7</v>
      </c>
      <c r="F165" s="36">
        <f t="shared" si="90"/>
        <v>12</v>
      </c>
      <c r="G165" s="36">
        <f t="shared" si="91"/>
        <v>10</v>
      </c>
      <c r="H165" s="36">
        <f t="shared" si="92"/>
        <v>6</v>
      </c>
      <c r="I165" s="36">
        <f t="shared" si="93"/>
        <v>11</v>
      </c>
      <c r="J165" s="36">
        <f t="shared" si="94"/>
        <v>8</v>
      </c>
      <c r="K165" s="36">
        <f t="shared" si="95"/>
        <v>17</v>
      </c>
      <c r="L165" s="73">
        <f t="shared" si="96"/>
        <v>19</v>
      </c>
      <c r="O165" s="36">
        <f t="shared" si="97"/>
        <v>1</v>
      </c>
      <c r="P165" s="36">
        <f t="shared" si="98"/>
        <v>3</v>
      </c>
      <c r="Q165" s="36">
        <f t="shared" si="99"/>
        <v>14</v>
      </c>
      <c r="R165" s="36">
        <f t="shared" si="100"/>
        <v>13</v>
      </c>
      <c r="S165" s="36">
        <f t="shared" si="101"/>
        <v>15</v>
      </c>
      <c r="T165" s="36">
        <f t="shared" si="102"/>
        <v>4</v>
      </c>
      <c r="U165" s="36">
        <f t="shared" si="103"/>
        <v>16</v>
      </c>
      <c r="V165" s="36">
        <f t="shared" si="104"/>
        <v>5</v>
      </c>
      <c r="W165" s="36">
        <f t="shared" si="105"/>
        <v>18</v>
      </c>
      <c r="X165" s="36">
        <f t="shared" si="106"/>
        <v>20</v>
      </c>
      <c r="Z165" s="36">
        <f t="shared" si="109"/>
        <v>11</v>
      </c>
      <c r="AA165" s="36">
        <f t="shared" si="109"/>
        <v>18</v>
      </c>
      <c r="AB165" s="36">
        <f t="shared" si="109"/>
        <v>16</v>
      </c>
      <c r="AC165" s="36">
        <f t="shared" si="109"/>
        <v>3</v>
      </c>
      <c r="AD165" s="36">
        <f t="shared" si="109"/>
        <v>1</v>
      </c>
      <c r="AE165" s="36">
        <f t="shared" si="109"/>
        <v>15</v>
      </c>
      <c r="AF165" s="36">
        <f t="shared" si="109"/>
        <v>2</v>
      </c>
      <c r="AG165" s="36">
        <f t="shared" si="109"/>
        <v>17</v>
      </c>
      <c r="AH165" s="36"/>
      <c r="AI165" s="36"/>
      <c r="AK165" s="36">
        <f t="shared" si="110"/>
        <v>10</v>
      </c>
      <c r="AL165" s="36">
        <f t="shared" si="110"/>
        <v>12</v>
      </c>
      <c r="AM165" s="36">
        <f t="shared" si="110"/>
        <v>5</v>
      </c>
      <c r="AN165" s="36">
        <f t="shared" si="110"/>
        <v>4</v>
      </c>
      <c r="AO165" s="36">
        <f t="shared" si="110"/>
        <v>6</v>
      </c>
      <c r="AP165" s="36">
        <f t="shared" si="110"/>
        <v>13</v>
      </c>
      <c r="AQ165" s="36">
        <f t="shared" si="110"/>
        <v>7</v>
      </c>
      <c r="AR165" s="36">
        <f t="shared" si="110"/>
        <v>14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2</v>
      </c>
      <c r="D166" s="36">
        <f t="shared" ref="D166:D183" si="112">E45</f>
        <v>12</v>
      </c>
      <c r="E166" s="36">
        <f t="shared" ref="E166:E183" si="113">G45</f>
        <v>7</v>
      </c>
      <c r="F166" s="36">
        <f t="shared" ref="F166:F183" si="114">I45</f>
        <v>3</v>
      </c>
      <c r="G166" s="36">
        <f t="shared" ref="G166:G183" si="115">K45</f>
        <v>13</v>
      </c>
      <c r="H166" s="36">
        <f t="shared" ref="H166:H183" si="116">M45</f>
        <v>15</v>
      </c>
      <c r="I166" s="36">
        <f t="shared" ref="I166:I183" si="117">O45</f>
        <v>11</v>
      </c>
      <c r="J166" s="36">
        <f t="shared" ref="J166:J183" si="118">Q45</f>
        <v>4</v>
      </c>
      <c r="K166" s="36">
        <f t="shared" ref="K166:K183" si="119">S45</f>
        <v>17</v>
      </c>
      <c r="L166" s="73">
        <f t="shared" ref="L166:L183" si="120">U45</f>
        <v>19</v>
      </c>
      <c r="O166" s="36">
        <f t="shared" ref="O166:O183" si="121">D45</f>
        <v>9</v>
      </c>
      <c r="P166" s="36">
        <f t="shared" ref="P166:P183" si="122">F45</f>
        <v>14</v>
      </c>
      <c r="Q166" s="36">
        <f t="shared" ref="Q166:Q183" si="123">H45</f>
        <v>6</v>
      </c>
      <c r="R166" s="36">
        <f t="shared" ref="R166:R183" si="124">J45</f>
        <v>16</v>
      </c>
      <c r="S166" s="36">
        <f t="shared" ref="S166:S183" si="125">L45</f>
        <v>1</v>
      </c>
      <c r="T166" s="36">
        <f t="shared" ref="T166:T183" si="126">N45</f>
        <v>10</v>
      </c>
      <c r="U166" s="36">
        <f t="shared" ref="U166:U183" si="127">P45</f>
        <v>8</v>
      </c>
      <c r="V166" s="36">
        <f t="shared" ref="V166:V183" si="128">R45</f>
        <v>5</v>
      </c>
      <c r="W166" s="36">
        <f t="shared" ref="W166:W183" si="129">T45</f>
        <v>18</v>
      </c>
      <c r="X166" s="36">
        <f t="shared" ref="X166:X183" si="130">V45</f>
        <v>20</v>
      </c>
      <c r="Z166" s="36">
        <f t="shared" si="109"/>
        <v>11</v>
      </c>
      <c r="AA166" s="36">
        <f t="shared" si="109"/>
        <v>3</v>
      </c>
      <c r="AB166" s="36">
        <f t="shared" si="109"/>
        <v>16</v>
      </c>
      <c r="AC166" s="36">
        <f t="shared" si="109"/>
        <v>12</v>
      </c>
      <c r="AD166" s="36">
        <f t="shared" si="109"/>
        <v>4</v>
      </c>
      <c r="AE166" s="36">
        <f t="shared" si="109"/>
        <v>6</v>
      </c>
      <c r="AF166" s="36">
        <f t="shared" si="109"/>
        <v>2</v>
      </c>
      <c r="AG166" s="36">
        <f t="shared" si="109"/>
        <v>13</v>
      </c>
      <c r="AH166" s="36"/>
      <c r="AI166" s="36"/>
      <c r="AK166" s="36">
        <f t="shared" si="110"/>
        <v>18</v>
      </c>
      <c r="AL166" s="36">
        <f t="shared" si="110"/>
        <v>5</v>
      </c>
      <c r="AM166" s="36">
        <f t="shared" si="110"/>
        <v>15</v>
      </c>
      <c r="AN166" s="36">
        <f t="shared" si="110"/>
        <v>7</v>
      </c>
      <c r="AO166" s="36">
        <f t="shared" si="110"/>
        <v>10</v>
      </c>
      <c r="AP166" s="36">
        <f t="shared" si="110"/>
        <v>1</v>
      </c>
      <c r="AQ166" s="36">
        <f t="shared" si="110"/>
        <v>17</v>
      </c>
      <c r="AR166" s="36">
        <f t="shared" si="110"/>
        <v>14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9</v>
      </c>
      <c r="D167" s="36">
        <f t="shared" si="112"/>
        <v>12</v>
      </c>
      <c r="E167" s="36">
        <f t="shared" si="113"/>
        <v>7</v>
      </c>
      <c r="F167" s="36">
        <f t="shared" si="114"/>
        <v>11</v>
      </c>
      <c r="G167" s="36">
        <f t="shared" si="115"/>
        <v>13</v>
      </c>
      <c r="H167" s="36">
        <f t="shared" si="116"/>
        <v>10</v>
      </c>
      <c r="I167" s="36">
        <f t="shared" si="117"/>
        <v>6</v>
      </c>
      <c r="J167" s="36">
        <f t="shared" si="118"/>
        <v>4</v>
      </c>
      <c r="K167" s="36">
        <f t="shared" si="119"/>
        <v>17</v>
      </c>
      <c r="L167" s="73">
        <f t="shared" si="120"/>
        <v>0</v>
      </c>
      <c r="O167" s="36">
        <f t="shared" si="121"/>
        <v>1</v>
      </c>
      <c r="P167" s="36">
        <f t="shared" si="122"/>
        <v>14</v>
      </c>
      <c r="Q167" s="36">
        <f t="shared" si="123"/>
        <v>2</v>
      </c>
      <c r="R167" s="36">
        <f t="shared" si="124"/>
        <v>8</v>
      </c>
      <c r="S167" s="36">
        <f t="shared" si="125"/>
        <v>15</v>
      </c>
      <c r="T167" s="36">
        <f t="shared" si="126"/>
        <v>3</v>
      </c>
      <c r="U167" s="36">
        <f t="shared" si="127"/>
        <v>16</v>
      </c>
      <c r="V167" s="36">
        <f t="shared" si="128"/>
        <v>5</v>
      </c>
      <c r="W167" s="36">
        <f t="shared" si="129"/>
        <v>18</v>
      </c>
      <c r="X167" s="36">
        <f t="shared" si="130"/>
        <v>20</v>
      </c>
      <c r="Z167" s="36">
        <f t="shared" si="109"/>
        <v>18</v>
      </c>
      <c r="AA167" s="36">
        <f t="shared" si="109"/>
        <v>3</v>
      </c>
      <c r="AB167" s="36">
        <f t="shared" si="109"/>
        <v>16</v>
      </c>
      <c r="AC167" s="36">
        <f t="shared" si="109"/>
        <v>2</v>
      </c>
      <c r="AD167" s="36">
        <f t="shared" si="109"/>
        <v>4</v>
      </c>
      <c r="AE167" s="36">
        <f t="shared" si="109"/>
        <v>1</v>
      </c>
      <c r="AF167" s="36">
        <f t="shared" si="109"/>
        <v>15</v>
      </c>
      <c r="AG167" s="36">
        <f t="shared" si="109"/>
        <v>13</v>
      </c>
      <c r="AH167" s="36"/>
      <c r="AI167" s="36"/>
      <c r="AK167" s="36">
        <f t="shared" si="110"/>
        <v>10</v>
      </c>
      <c r="AL167" s="36">
        <f t="shared" si="110"/>
        <v>5</v>
      </c>
      <c r="AM167" s="36">
        <f t="shared" si="110"/>
        <v>11</v>
      </c>
      <c r="AN167" s="36">
        <f t="shared" si="110"/>
        <v>17</v>
      </c>
      <c r="AO167" s="36">
        <f t="shared" si="110"/>
        <v>6</v>
      </c>
      <c r="AP167" s="36">
        <f t="shared" si="110"/>
        <v>12</v>
      </c>
      <c r="AQ167" s="36">
        <f t="shared" si="110"/>
        <v>7</v>
      </c>
      <c r="AR167" s="36">
        <f t="shared" si="110"/>
        <v>14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14</v>
      </c>
      <c r="D168" s="36">
        <f t="shared" si="112"/>
        <v>7</v>
      </c>
      <c r="E168" s="36">
        <f t="shared" si="113"/>
        <v>12</v>
      </c>
      <c r="F168" s="36">
        <f t="shared" si="114"/>
        <v>15</v>
      </c>
      <c r="G168" s="36">
        <f t="shared" si="115"/>
        <v>2</v>
      </c>
      <c r="H168" s="36">
        <f t="shared" si="116"/>
        <v>10</v>
      </c>
      <c r="I168" s="36">
        <f t="shared" si="117"/>
        <v>6</v>
      </c>
      <c r="J168" s="36">
        <f t="shared" si="118"/>
        <v>4</v>
      </c>
      <c r="K168" s="36">
        <f t="shared" si="119"/>
        <v>17</v>
      </c>
      <c r="L168" s="73">
        <f t="shared" si="120"/>
        <v>0</v>
      </c>
      <c r="O168" s="36">
        <f t="shared" si="121"/>
        <v>9</v>
      </c>
      <c r="P168" s="36">
        <f t="shared" si="122"/>
        <v>1</v>
      </c>
      <c r="Q168" s="36">
        <f t="shared" si="123"/>
        <v>16</v>
      </c>
      <c r="R168" s="36">
        <f t="shared" si="124"/>
        <v>8</v>
      </c>
      <c r="S168" s="36">
        <f t="shared" si="125"/>
        <v>13</v>
      </c>
      <c r="T168" s="36">
        <f t="shared" si="126"/>
        <v>3</v>
      </c>
      <c r="U168" s="36">
        <f t="shared" si="127"/>
        <v>11</v>
      </c>
      <c r="V168" s="36">
        <f t="shared" si="128"/>
        <v>5</v>
      </c>
      <c r="W168" s="36">
        <f t="shared" si="129"/>
        <v>18</v>
      </c>
      <c r="X168" s="36">
        <f t="shared" si="130"/>
        <v>20</v>
      </c>
      <c r="Z168" s="36">
        <f t="shared" si="109"/>
        <v>5</v>
      </c>
      <c r="AA168" s="36">
        <f t="shared" si="109"/>
        <v>16</v>
      </c>
      <c r="AB168" s="36">
        <f t="shared" si="109"/>
        <v>3</v>
      </c>
      <c r="AC168" s="36">
        <f t="shared" si="109"/>
        <v>6</v>
      </c>
      <c r="AD168" s="36">
        <f t="shared" si="109"/>
        <v>11</v>
      </c>
      <c r="AE168" s="36">
        <f t="shared" si="109"/>
        <v>1</v>
      </c>
      <c r="AF168" s="36">
        <f t="shared" si="109"/>
        <v>15</v>
      </c>
      <c r="AG168" s="36">
        <f t="shared" si="109"/>
        <v>13</v>
      </c>
      <c r="AH168" s="36"/>
      <c r="AI168" s="36"/>
      <c r="AK168" s="36">
        <f t="shared" si="110"/>
        <v>18</v>
      </c>
      <c r="AL168" s="36">
        <f t="shared" si="110"/>
        <v>10</v>
      </c>
      <c r="AM168" s="36">
        <f t="shared" si="110"/>
        <v>7</v>
      </c>
      <c r="AN168" s="36">
        <f t="shared" si="110"/>
        <v>17</v>
      </c>
      <c r="AO168" s="36">
        <f t="shared" si="110"/>
        <v>4</v>
      </c>
      <c r="AP168" s="36">
        <f t="shared" si="110"/>
        <v>12</v>
      </c>
      <c r="AQ168" s="36">
        <f t="shared" si="110"/>
        <v>2</v>
      </c>
      <c r="AR168" s="36">
        <f t="shared" si="110"/>
        <v>14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12</v>
      </c>
      <c r="D169" s="36">
        <f t="shared" si="112"/>
        <v>13</v>
      </c>
      <c r="E169" s="36">
        <f t="shared" si="113"/>
        <v>2</v>
      </c>
      <c r="F169" s="36">
        <f t="shared" si="114"/>
        <v>3</v>
      </c>
      <c r="G169" s="36">
        <f t="shared" si="115"/>
        <v>14</v>
      </c>
      <c r="H169" s="36">
        <f t="shared" si="116"/>
        <v>11</v>
      </c>
      <c r="I169" s="36">
        <f t="shared" si="117"/>
        <v>16</v>
      </c>
      <c r="J169" s="36">
        <f t="shared" si="118"/>
        <v>5</v>
      </c>
      <c r="K169" s="36">
        <f t="shared" si="119"/>
        <v>17</v>
      </c>
      <c r="L169" s="73">
        <f t="shared" si="120"/>
        <v>19</v>
      </c>
      <c r="O169" s="36">
        <f t="shared" si="121"/>
        <v>4</v>
      </c>
      <c r="P169" s="36">
        <f t="shared" si="122"/>
        <v>7</v>
      </c>
      <c r="Q169" s="36">
        <f t="shared" si="123"/>
        <v>1</v>
      </c>
      <c r="R169" s="36">
        <f t="shared" si="124"/>
        <v>9</v>
      </c>
      <c r="S169" s="36">
        <f t="shared" si="125"/>
        <v>15</v>
      </c>
      <c r="T169" s="36">
        <f t="shared" si="126"/>
        <v>10</v>
      </c>
      <c r="U169" s="36">
        <f t="shared" si="127"/>
        <v>8</v>
      </c>
      <c r="V169" s="36">
        <f t="shared" si="128"/>
        <v>6</v>
      </c>
      <c r="W169" s="36">
        <f t="shared" si="129"/>
        <v>18</v>
      </c>
      <c r="X169" s="36">
        <f t="shared" si="130"/>
        <v>20</v>
      </c>
      <c r="Z169" s="36">
        <f t="shared" si="109"/>
        <v>3</v>
      </c>
      <c r="AA169" s="36">
        <f t="shared" si="109"/>
        <v>4</v>
      </c>
      <c r="AB169" s="36">
        <f t="shared" si="109"/>
        <v>11</v>
      </c>
      <c r="AC169" s="36">
        <f t="shared" si="109"/>
        <v>12</v>
      </c>
      <c r="AD169" s="36">
        <f t="shared" si="109"/>
        <v>5</v>
      </c>
      <c r="AE169" s="36">
        <f t="shared" si="109"/>
        <v>2</v>
      </c>
      <c r="AF169" s="36">
        <f t="shared" si="109"/>
        <v>7</v>
      </c>
      <c r="AG169" s="36">
        <f t="shared" si="109"/>
        <v>14</v>
      </c>
      <c r="AH169" s="36"/>
      <c r="AI169" s="36"/>
      <c r="AK169" s="36">
        <f t="shared" si="110"/>
        <v>13</v>
      </c>
      <c r="AL169" s="36">
        <f t="shared" si="110"/>
        <v>16</v>
      </c>
      <c r="AM169" s="36">
        <f t="shared" si="110"/>
        <v>10</v>
      </c>
      <c r="AN169" s="36">
        <f t="shared" si="110"/>
        <v>18</v>
      </c>
      <c r="AO169" s="36">
        <f t="shared" si="110"/>
        <v>6</v>
      </c>
      <c r="AP169" s="36">
        <f t="shared" si="110"/>
        <v>1</v>
      </c>
      <c r="AQ169" s="36">
        <f t="shared" si="110"/>
        <v>17</v>
      </c>
      <c r="AR169" s="36">
        <f t="shared" si="110"/>
        <v>15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2</v>
      </c>
      <c r="D170" s="36">
        <f t="shared" si="112"/>
        <v>14</v>
      </c>
      <c r="E170" s="36">
        <f t="shared" si="113"/>
        <v>1</v>
      </c>
      <c r="F170" s="36">
        <f t="shared" si="114"/>
        <v>10</v>
      </c>
      <c r="G170" s="36">
        <f t="shared" si="115"/>
        <v>15</v>
      </c>
      <c r="H170" s="36">
        <f t="shared" si="116"/>
        <v>11</v>
      </c>
      <c r="I170" s="36">
        <f t="shared" si="117"/>
        <v>16</v>
      </c>
      <c r="J170" s="36">
        <f t="shared" si="118"/>
        <v>5</v>
      </c>
      <c r="K170" s="36">
        <f t="shared" si="119"/>
        <v>17</v>
      </c>
      <c r="L170" s="73">
        <f t="shared" si="120"/>
        <v>19</v>
      </c>
      <c r="O170" s="36">
        <f t="shared" si="121"/>
        <v>12</v>
      </c>
      <c r="P170" s="36">
        <f t="shared" si="122"/>
        <v>6</v>
      </c>
      <c r="Q170" s="36">
        <f t="shared" si="123"/>
        <v>9</v>
      </c>
      <c r="R170" s="36">
        <f t="shared" si="124"/>
        <v>13</v>
      </c>
      <c r="S170" s="36">
        <f t="shared" si="125"/>
        <v>7</v>
      </c>
      <c r="T170" s="36">
        <f t="shared" si="126"/>
        <v>3</v>
      </c>
      <c r="U170" s="36">
        <f t="shared" si="127"/>
        <v>8</v>
      </c>
      <c r="V170" s="36">
        <f t="shared" si="128"/>
        <v>4</v>
      </c>
      <c r="W170" s="36">
        <f t="shared" si="129"/>
        <v>18</v>
      </c>
      <c r="X170" s="36">
        <f t="shared" si="130"/>
        <v>20</v>
      </c>
      <c r="Z170" s="36">
        <f t="shared" si="109"/>
        <v>11</v>
      </c>
      <c r="AA170" s="36">
        <f t="shared" si="109"/>
        <v>5</v>
      </c>
      <c r="AB170" s="36">
        <f t="shared" si="109"/>
        <v>10</v>
      </c>
      <c r="AC170" s="36">
        <f t="shared" si="109"/>
        <v>1</v>
      </c>
      <c r="AD170" s="36">
        <f t="shared" si="109"/>
        <v>6</v>
      </c>
      <c r="AE170" s="36">
        <f t="shared" si="109"/>
        <v>2</v>
      </c>
      <c r="AF170" s="36">
        <f t="shared" si="109"/>
        <v>7</v>
      </c>
      <c r="AG170" s="36">
        <f t="shared" si="109"/>
        <v>14</v>
      </c>
      <c r="AH170" s="36"/>
      <c r="AI170" s="36"/>
      <c r="AK170" s="36">
        <f t="shared" si="110"/>
        <v>3</v>
      </c>
      <c r="AL170" s="36">
        <f t="shared" si="110"/>
        <v>15</v>
      </c>
      <c r="AM170" s="36">
        <f t="shared" si="110"/>
        <v>18</v>
      </c>
      <c r="AN170" s="36">
        <f t="shared" si="110"/>
        <v>4</v>
      </c>
      <c r="AO170" s="36">
        <f t="shared" si="110"/>
        <v>16</v>
      </c>
      <c r="AP170" s="36">
        <f t="shared" si="110"/>
        <v>12</v>
      </c>
      <c r="AQ170" s="36">
        <f t="shared" si="110"/>
        <v>17</v>
      </c>
      <c r="AR170" s="36">
        <f t="shared" si="110"/>
        <v>13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16</v>
      </c>
      <c r="D171" s="36">
        <f t="shared" si="112"/>
        <v>9</v>
      </c>
      <c r="E171" s="36">
        <f t="shared" si="113"/>
        <v>2</v>
      </c>
      <c r="F171" s="36">
        <f t="shared" si="114"/>
        <v>13</v>
      </c>
      <c r="G171" s="36">
        <f t="shared" si="115"/>
        <v>15</v>
      </c>
      <c r="H171" s="36">
        <f t="shared" si="116"/>
        <v>11</v>
      </c>
      <c r="I171" s="36">
        <f t="shared" si="117"/>
        <v>8</v>
      </c>
      <c r="J171" s="36">
        <f t="shared" si="118"/>
        <v>6</v>
      </c>
      <c r="K171" s="36">
        <f t="shared" si="119"/>
        <v>17</v>
      </c>
      <c r="L171" s="73">
        <f t="shared" si="120"/>
        <v>19</v>
      </c>
      <c r="O171" s="36">
        <f t="shared" si="121"/>
        <v>14</v>
      </c>
      <c r="P171" s="36">
        <f t="shared" si="122"/>
        <v>12</v>
      </c>
      <c r="Q171" s="36">
        <f t="shared" si="123"/>
        <v>1</v>
      </c>
      <c r="R171" s="36">
        <f t="shared" si="124"/>
        <v>3</v>
      </c>
      <c r="S171" s="36">
        <f t="shared" si="125"/>
        <v>7</v>
      </c>
      <c r="T171" s="36">
        <f t="shared" si="126"/>
        <v>10</v>
      </c>
      <c r="U171" s="36">
        <f t="shared" si="127"/>
        <v>5</v>
      </c>
      <c r="V171" s="36">
        <f t="shared" si="128"/>
        <v>4</v>
      </c>
      <c r="W171" s="36">
        <f t="shared" si="129"/>
        <v>18</v>
      </c>
      <c r="X171" s="36">
        <f t="shared" si="130"/>
        <v>20</v>
      </c>
      <c r="Z171" s="36">
        <f t="shared" si="109"/>
        <v>7</v>
      </c>
      <c r="AA171" s="36">
        <f t="shared" si="109"/>
        <v>18</v>
      </c>
      <c r="AB171" s="36">
        <f t="shared" si="109"/>
        <v>11</v>
      </c>
      <c r="AC171" s="36">
        <f t="shared" si="109"/>
        <v>4</v>
      </c>
      <c r="AD171" s="36">
        <f t="shared" si="109"/>
        <v>6</v>
      </c>
      <c r="AE171" s="36">
        <f t="shared" si="109"/>
        <v>2</v>
      </c>
      <c r="AF171" s="36">
        <f t="shared" si="109"/>
        <v>17</v>
      </c>
      <c r="AG171" s="36">
        <f t="shared" si="109"/>
        <v>15</v>
      </c>
      <c r="AH171" s="36"/>
      <c r="AI171" s="36"/>
      <c r="AK171" s="36">
        <f t="shared" si="110"/>
        <v>5</v>
      </c>
      <c r="AL171" s="36">
        <f t="shared" si="110"/>
        <v>3</v>
      </c>
      <c r="AM171" s="36">
        <f t="shared" si="110"/>
        <v>10</v>
      </c>
      <c r="AN171" s="36">
        <f t="shared" si="110"/>
        <v>12</v>
      </c>
      <c r="AO171" s="36">
        <f t="shared" si="110"/>
        <v>16</v>
      </c>
      <c r="AP171" s="36">
        <f t="shared" si="110"/>
        <v>1</v>
      </c>
      <c r="AQ171" s="36">
        <f t="shared" si="110"/>
        <v>14</v>
      </c>
      <c r="AR171" s="36">
        <f t="shared" si="110"/>
        <v>13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15</v>
      </c>
      <c r="D172" s="36">
        <f t="shared" si="112"/>
        <v>2</v>
      </c>
      <c r="E172" s="36">
        <f t="shared" si="113"/>
        <v>12</v>
      </c>
      <c r="F172" s="36">
        <f t="shared" si="114"/>
        <v>9</v>
      </c>
      <c r="G172" s="36">
        <f t="shared" si="115"/>
        <v>10</v>
      </c>
      <c r="H172" s="36">
        <f t="shared" si="116"/>
        <v>1</v>
      </c>
      <c r="I172" s="36">
        <f t="shared" si="117"/>
        <v>13</v>
      </c>
      <c r="J172" s="36">
        <f t="shared" si="118"/>
        <v>11</v>
      </c>
      <c r="K172" s="36">
        <f t="shared" si="119"/>
        <v>17</v>
      </c>
      <c r="L172" s="73">
        <f t="shared" si="120"/>
        <v>19</v>
      </c>
      <c r="O172" s="36">
        <f t="shared" si="121"/>
        <v>14</v>
      </c>
      <c r="P172" s="36">
        <f t="shared" si="122"/>
        <v>3</v>
      </c>
      <c r="Q172" s="36">
        <f t="shared" si="123"/>
        <v>6</v>
      </c>
      <c r="R172" s="36">
        <f t="shared" si="124"/>
        <v>7</v>
      </c>
      <c r="S172" s="36">
        <f t="shared" si="125"/>
        <v>4</v>
      </c>
      <c r="T172" s="36">
        <f t="shared" si="126"/>
        <v>5</v>
      </c>
      <c r="U172" s="36">
        <f t="shared" si="127"/>
        <v>8</v>
      </c>
      <c r="V172" s="36">
        <f t="shared" si="128"/>
        <v>16</v>
      </c>
      <c r="W172" s="36">
        <f t="shared" si="129"/>
        <v>18</v>
      </c>
      <c r="X172" s="36">
        <f t="shared" si="130"/>
        <v>20</v>
      </c>
      <c r="Z172" s="36">
        <f t="shared" si="109"/>
        <v>6</v>
      </c>
      <c r="AA172" s="36">
        <f t="shared" si="109"/>
        <v>11</v>
      </c>
      <c r="AB172" s="36">
        <f t="shared" si="109"/>
        <v>3</v>
      </c>
      <c r="AC172" s="36">
        <f t="shared" si="109"/>
        <v>18</v>
      </c>
      <c r="AD172" s="36">
        <f t="shared" si="109"/>
        <v>1</v>
      </c>
      <c r="AE172" s="36">
        <f t="shared" si="109"/>
        <v>10</v>
      </c>
      <c r="AF172" s="36">
        <f t="shared" si="109"/>
        <v>4</v>
      </c>
      <c r="AG172" s="36">
        <f t="shared" si="109"/>
        <v>2</v>
      </c>
      <c r="AH172" s="36"/>
      <c r="AI172" s="36"/>
      <c r="AK172" s="36">
        <f t="shared" si="110"/>
        <v>5</v>
      </c>
      <c r="AL172" s="36">
        <f t="shared" si="110"/>
        <v>12</v>
      </c>
      <c r="AM172" s="36">
        <f t="shared" si="110"/>
        <v>15</v>
      </c>
      <c r="AN172" s="36">
        <f t="shared" si="110"/>
        <v>16</v>
      </c>
      <c r="AO172" s="36">
        <f t="shared" si="110"/>
        <v>13</v>
      </c>
      <c r="AP172" s="36">
        <f t="shared" si="110"/>
        <v>14</v>
      </c>
      <c r="AQ172" s="36">
        <f t="shared" si="110"/>
        <v>17</v>
      </c>
      <c r="AR172" s="36">
        <f t="shared" si="110"/>
        <v>7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2</v>
      </c>
      <c r="D173" s="36">
        <f t="shared" si="112"/>
        <v>9</v>
      </c>
      <c r="E173" s="36">
        <f t="shared" si="113"/>
        <v>3</v>
      </c>
      <c r="F173" s="36">
        <f t="shared" si="114"/>
        <v>14</v>
      </c>
      <c r="G173" s="36">
        <f t="shared" si="115"/>
        <v>6</v>
      </c>
      <c r="H173" s="36">
        <f t="shared" si="116"/>
        <v>5</v>
      </c>
      <c r="I173" s="36">
        <f t="shared" si="117"/>
        <v>15</v>
      </c>
      <c r="J173" s="36">
        <f t="shared" si="118"/>
        <v>11</v>
      </c>
      <c r="K173" s="36">
        <f t="shared" si="119"/>
        <v>17</v>
      </c>
      <c r="L173" s="73">
        <f t="shared" si="120"/>
        <v>19</v>
      </c>
      <c r="O173" s="36">
        <f t="shared" si="121"/>
        <v>1</v>
      </c>
      <c r="P173" s="36">
        <f t="shared" si="122"/>
        <v>4</v>
      </c>
      <c r="Q173" s="36">
        <f t="shared" si="123"/>
        <v>7</v>
      </c>
      <c r="R173" s="36">
        <f t="shared" si="124"/>
        <v>12</v>
      </c>
      <c r="S173" s="36">
        <f t="shared" si="125"/>
        <v>10</v>
      </c>
      <c r="T173" s="36">
        <f t="shared" si="126"/>
        <v>13</v>
      </c>
      <c r="U173" s="36">
        <f t="shared" si="127"/>
        <v>8</v>
      </c>
      <c r="V173" s="36">
        <f t="shared" si="128"/>
        <v>16</v>
      </c>
      <c r="W173" s="36">
        <f t="shared" si="129"/>
        <v>18</v>
      </c>
      <c r="X173" s="36">
        <f t="shared" si="130"/>
        <v>20</v>
      </c>
      <c r="Z173" s="36">
        <f t="shared" si="109"/>
        <v>11</v>
      </c>
      <c r="AA173" s="36">
        <f t="shared" si="109"/>
        <v>18</v>
      </c>
      <c r="AB173" s="36">
        <f t="shared" si="109"/>
        <v>12</v>
      </c>
      <c r="AC173" s="36">
        <f t="shared" si="109"/>
        <v>5</v>
      </c>
      <c r="AD173" s="36">
        <f t="shared" si="109"/>
        <v>15</v>
      </c>
      <c r="AE173" s="36">
        <f t="shared" si="109"/>
        <v>14</v>
      </c>
      <c r="AF173" s="36">
        <f t="shared" si="109"/>
        <v>6</v>
      </c>
      <c r="AG173" s="36">
        <f t="shared" si="109"/>
        <v>2</v>
      </c>
      <c r="AH173" s="36"/>
      <c r="AI173" s="36"/>
      <c r="AK173" s="36">
        <f t="shared" si="110"/>
        <v>10</v>
      </c>
      <c r="AL173" s="36">
        <f t="shared" si="110"/>
        <v>13</v>
      </c>
      <c r="AM173" s="36">
        <f t="shared" si="110"/>
        <v>16</v>
      </c>
      <c r="AN173" s="36">
        <f t="shared" si="110"/>
        <v>3</v>
      </c>
      <c r="AO173" s="36">
        <f t="shared" si="110"/>
        <v>1</v>
      </c>
      <c r="AP173" s="36">
        <f t="shared" si="110"/>
        <v>4</v>
      </c>
      <c r="AQ173" s="36">
        <f t="shared" si="110"/>
        <v>17</v>
      </c>
      <c r="AR173" s="36">
        <f t="shared" si="110"/>
        <v>7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9</v>
      </c>
      <c r="D174" s="36">
        <f t="shared" si="112"/>
        <v>7</v>
      </c>
      <c r="E174" s="36">
        <f t="shared" si="113"/>
        <v>15</v>
      </c>
      <c r="F174" s="36">
        <f t="shared" si="114"/>
        <v>13</v>
      </c>
      <c r="G174" s="36">
        <f t="shared" si="115"/>
        <v>6</v>
      </c>
      <c r="H174" s="36">
        <f t="shared" si="116"/>
        <v>10</v>
      </c>
      <c r="I174" s="36">
        <f t="shared" si="117"/>
        <v>1</v>
      </c>
      <c r="J174" s="36">
        <f t="shared" si="118"/>
        <v>8</v>
      </c>
      <c r="K174" s="36">
        <f t="shared" si="119"/>
        <v>17</v>
      </c>
      <c r="L174" s="73">
        <f t="shared" si="120"/>
        <v>19</v>
      </c>
      <c r="O174" s="36">
        <f t="shared" si="121"/>
        <v>2</v>
      </c>
      <c r="P174" s="36">
        <f t="shared" si="122"/>
        <v>14</v>
      </c>
      <c r="Q174" s="36">
        <f t="shared" si="123"/>
        <v>3</v>
      </c>
      <c r="R174" s="36">
        <f t="shared" si="124"/>
        <v>11</v>
      </c>
      <c r="S174" s="36">
        <f t="shared" si="125"/>
        <v>12</v>
      </c>
      <c r="T174" s="36">
        <f t="shared" si="126"/>
        <v>4</v>
      </c>
      <c r="U174" s="36">
        <f t="shared" si="127"/>
        <v>5</v>
      </c>
      <c r="V174" s="36">
        <f t="shared" si="128"/>
        <v>16</v>
      </c>
      <c r="W174" s="36">
        <f t="shared" si="129"/>
        <v>18</v>
      </c>
      <c r="X174" s="36">
        <f t="shared" si="130"/>
        <v>20</v>
      </c>
      <c r="Z174" s="36">
        <f t="shared" si="109"/>
        <v>18</v>
      </c>
      <c r="AA174" s="36">
        <f t="shared" si="109"/>
        <v>16</v>
      </c>
      <c r="AB174" s="36">
        <f t="shared" si="109"/>
        <v>6</v>
      </c>
      <c r="AC174" s="36">
        <f t="shared" si="109"/>
        <v>4</v>
      </c>
      <c r="AD174" s="36">
        <f t="shared" si="109"/>
        <v>15</v>
      </c>
      <c r="AE174" s="36">
        <f t="shared" si="109"/>
        <v>1</v>
      </c>
      <c r="AF174" s="36">
        <f t="shared" si="109"/>
        <v>10</v>
      </c>
      <c r="AG174" s="36">
        <f t="shared" si="109"/>
        <v>17</v>
      </c>
      <c r="AH174" s="36"/>
      <c r="AI174" s="36"/>
      <c r="AK174" s="36">
        <f t="shared" si="110"/>
        <v>11</v>
      </c>
      <c r="AL174" s="36">
        <f t="shared" si="110"/>
        <v>5</v>
      </c>
      <c r="AM174" s="36">
        <f t="shared" si="110"/>
        <v>12</v>
      </c>
      <c r="AN174" s="36">
        <f t="shared" si="110"/>
        <v>2</v>
      </c>
      <c r="AO174" s="36">
        <f t="shared" si="110"/>
        <v>3</v>
      </c>
      <c r="AP174" s="36">
        <f t="shared" si="110"/>
        <v>13</v>
      </c>
      <c r="AQ174" s="36">
        <f t="shared" si="110"/>
        <v>14</v>
      </c>
      <c r="AR174" s="36">
        <f t="shared" si="110"/>
        <v>7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14</v>
      </c>
      <c r="D175" s="36">
        <f t="shared" si="112"/>
        <v>2</v>
      </c>
      <c r="E175" s="36">
        <f t="shared" si="113"/>
        <v>7</v>
      </c>
      <c r="F175" s="36">
        <f t="shared" si="114"/>
        <v>1</v>
      </c>
      <c r="G175" s="36">
        <f t="shared" si="115"/>
        <v>5</v>
      </c>
      <c r="H175" s="36">
        <f t="shared" si="116"/>
        <v>6</v>
      </c>
      <c r="I175" s="36">
        <f t="shared" si="117"/>
        <v>10</v>
      </c>
      <c r="J175" s="36">
        <f t="shared" si="118"/>
        <v>13</v>
      </c>
      <c r="K175" s="36">
        <f t="shared" si="119"/>
        <v>17</v>
      </c>
      <c r="L175" s="73">
        <f t="shared" si="120"/>
        <v>19</v>
      </c>
      <c r="O175" s="36">
        <f t="shared" si="121"/>
        <v>12</v>
      </c>
      <c r="P175" s="36">
        <f t="shared" si="122"/>
        <v>9</v>
      </c>
      <c r="Q175" s="36">
        <f t="shared" si="123"/>
        <v>3</v>
      </c>
      <c r="R175" s="36">
        <f t="shared" si="124"/>
        <v>15</v>
      </c>
      <c r="S175" s="36">
        <f t="shared" si="125"/>
        <v>4</v>
      </c>
      <c r="T175" s="36">
        <f t="shared" si="126"/>
        <v>8</v>
      </c>
      <c r="U175" s="36">
        <f t="shared" si="127"/>
        <v>11</v>
      </c>
      <c r="V175" s="36">
        <f t="shared" si="128"/>
        <v>16</v>
      </c>
      <c r="W175" s="36">
        <f t="shared" si="129"/>
        <v>18</v>
      </c>
      <c r="X175" s="36">
        <f t="shared" si="130"/>
        <v>20</v>
      </c>
      <c r="Z175" s="36">
        <f t="shared" si="109"/>
        <v>5</v>
      </c>
      <c r="AA175" s="36">
        <f t="shared" si="109"/>
        <v>11</v>
      </c>
      <c r="AB175" s="36">
        <f t="shared" si="109"/>
        <v>16</v>
      </c>
      <c r="AC175" s="36">
        <f t="shared" si="109"/>
        <v>10</v>
      </c>
      <c r="AD175" s="36">
        <f t="shared" si="109"/>
        <v>14</v>
      </c>
      <c r="AE175" s="36">
        <f t="shared" si="109"/>
        <v>15</v>
      </c>
      <c r="AF175" s="36">
        <f t="shared" si="109"/>
        <v>1</v>
      </c>
      <c r="AG175" s="36">
        <f t="shared" si="109"/>
        <v>4</v>
      </c>
      <c r="AH175" s="36"/>
      <c r="AI175" s="36"/>
      <c r="AK175" s="36">
        <f t="shared" si="110"/>
        <v>3</v>
      </c>
      <c r="AL175" s="36">
        <f t="shared" si="110"/>
        <v>18</v>
      </c>
      <c r="AM175" s="36">
        <f t="shared" si="110"/>
        <v>12</v>
      </c>
      <c r="AN175" s="36">
        <f t="shared" si="110"/>
        <v>6</v>
      </c>
      <c r="AO175" s="36">
        <f t="shared" si="110"/>
        <v>13</v>
      </c>
      <c r="AP175" s="36">
        <f t="shared" si="110"/>
        <v>17</v>
      </c>
      <c r="AQ175" s="36">
        <f t="shared" si="110"/>
        <v>2</v>
      </c>
      <c r="AR175" s="36">
        <f t="shared" si="110"/>
        <v>7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2</v>
      </c>
      <c r="D176" s="36">
        <f t="shared" si="112"/>
        <v>9</v>
      </c>
      <c r="E176" s="36">
        <f t="shared" si="113"/>
        <v>14</v>
      </c>
      <c r="F176" s="36">
        <f t="shared" si="114"/>
        <v>12</v>
      </c>
      <c r="G176" s="36">
        <f t="shared" si="115"/>
        <v>5</v>
      </c>
      <c r="H176" s="36">
        <f t="shared" si="116"/>
        <v>6</v>
      </c>
      <c r="I176" s="36">
        <f t="shared" si="117"/>
        <v>10</v>
      </c>
      <c r="J176" s="36">
        <f t="shared" si="118"/>
        <v>11</v>
      </c>
      <c r="K176" s="36">
        <f t="shared" si="119"/>
        <v>17</v>
      </c>
      <c r="L176" s="73">
        <f t="shared" si="120"/>
        <v>19</v>
      </c>
      <c r="O176" s="36">
        <f t="shared" si="121"/>
        <v>3</v>
      </c>
      <c r="P176" s="36">
        <f t="shared" si="122"/>
        <v>7</v>
      </c>
      <c r="Q176" s="36">
        <f t="shared" si="123"/>
        <v>1</v>
      </c>
      <c r="R176" s="36">
        <f t="shared" si="124"/>
        <v>13</v>
      </c>
      <c r="S176" s="36">
        <f t="shared" si="125"/>
        <v>4</v>
      </c>
      <c r="T176" s="36">
        <f t="shared" si="126"/>
        <v>8</v>
      </c>
      <c r="U176" s="36">
        <f t="shared" si="127"/>
        <v>15</v>
      </c>
      <c r="V176" s="36">
        <f t="shared" si="128"/>
        <v>16</v>
      </c>
      <c r="W176" s="36">
        <f t="shared" si="129"/>
        <v>18</v>
      </c>
      <c r="X176" s="36">
        <f t="shared" si="130"/>
        <v>20</v>
      </c>
      <c r="Z176" s="36">
        <f t="shared" si="109"/>
        <v>11</v>
      </c>
      <c r="AA176" s="36">
        <f t="shared" si="109"/>
        <v>18</v>
      </c>
      <c r="AB176" s="36">
        <f t="shared" si="109"/>
        <v>5</v>
      </c>
      <c r="AC176" s="36">
        <f t="shared" si="109"/>
        <v>3</v>
      </c>
      <c r="AD176" s="36">
        <f t="shared" si="109"/>
        <v>14</v>
      </c>
      <c r="AE176" s="36">
        <f t="shared" si="109"/>
        <v>15</v>
      </c>
      <c r="AF176" s="36">
        <f t="shared" si="109"/>
        <v>1</v>
      </c>
      <c r="AG176" s="36">
        <f t="shared" si="109"/>
        <v>2</v>
      </c>
      <c r="AH176" s="36"/>
      <c r="AI176" s="36"/>
      <c r="AK176" s="36">
        <f t="shared" si="110"/>
        <v>12</v>
      </c>
      <c r="AL176" s="36">
        <f t="shared" si="110"/>
        <v>16</v>
      </c>
      <c r="AM176" s="36">
        <f t="shared" si="110"/>
        <v>10</v>
      </c>
      <c r="AN176" s="36">
        <f t="shared" si="110"/>
        <v>4</v>
      </c>
      <c r="AO176" s="36">
        <f t="shared" si="110"/>
        <v>13</v>
      </c>
      <c r="AP176" s="36">
        <f t="shared" si="110"/>
        <v>17</v>
      </c>
      <c r="AQ176" s="36">
        <f t="shared" si="110"/>
        <v>6</v>
      </c>
      <c r="AR176" s="36">
        <f t="shared" si="110"/>
        <v>7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2</v>
      </c>
      <c r="D177" s="36">
        <f t="shared" si="112"/>
        <v>17</v>
      </c>
      <c r="E177" s="36">
        <f t="shared" si="113"/>
        <v>9</v>
      </c>
      <c r="F177" s="36">
        <f t="shared" si="114"/>
        <v>3</v>
      </c>
      <c r="G177" s="36">
        <f t="shared" si="115"/>
        <v>5</v>
      </c>
      <c r="H177" s="36">
        <f t="shared" si="116"/>
        <v>6</v>
      </c>
      <c r="I177" s="36">
        <f t="shared" si="117"/>
        <v>14</v>
      </c>
      <c r="J177" s="36">
        <f t="shared" si="118"/>
        <v>15</v>
      </c>
      <c r="K177" s="36">
        <f t="shared" si="119"/>
        <v>16</v>
      </c>
      <c r="L177" s="73">
        <f t="shared" si="120"/>
        <v>19</v>
      </c>
      <c r="O177" s="36">
        <f t="shared" si="121"/>
        <v>13</v>
      </c>
      <c r="P177" s="36">
        <f t="shared" si="122"/>
        <v>7</v>
      </c>
      <c r="Q177" s="36">
        <f t="shared" si="123"/>
        <v>1</v>
      </c>
      <c r="R177" s="36">
        <f t="shared" si="124"/>
        <v>12</v>
      </c>
      <c r="S177" s="36">
        <f t="shared" si="125"/>
        <v>4</v>
      </c>
      <c r="T177" s="36">
        <f t="shared" si="126"/>
        <v>8</v>
      </c>
      <c r="U177" s="36">
        <f t="shared" si="127"/>
        <v>10</v>
      </c>
      <c r="V177" s="36">
        <f t="shared" si="128"/>
        <v>11</v>
      </c>
      <c r="W177" s="36">
        <f t="shared" si="129"/>
        <v>18</v>
      </c>
      <c r="X177" s="36">
        <f t="shared" si="130"/>
        <v>20</v>
      </c>
      <c r="Z177" s="36">
        <f t="shared" si="109"/>
        <v>11</v>
      </c>
      <c r="AA177" s="36">
        <f t="shared" si="109"/>
        <v>8</v>
      </c>
      <c r="AB177" s="36">
        <f t="shared" si="109"/>
        <v>18</v>
      </c>
      <c r="AC177" s="36">
        <f t="shared" si="109"/>
        <v>12</v>
      </c>
      <c r="AD177" s="36">
        <f t="shared" si="109"/>
        <v>14</v>
      </c>
      <c r="AE177" s="36">
        <f t="shared" si="109"/>
        <v>15</v>
      </c>
      <c r="AF177" s="36">
        <f t="shared" si="109"/>
        <v>5</v>
      </c>
      <c r="AG177" s="36">
        <f t="shared" si="109"/>
        <v>6</v>
      </c>
      <c r="AH177" s="36"/>
      <c r="AI177" s="36"/>
      <c r="AK177" s="36">
        <f t="shared" si="110"/>
        <v>4</v>
      </c>
      <c r="AL177" s="36">
        <f t="shared" si="110"/>
        <v>16</v>
      </c>
      <c r="AM177" s="36">
        <f t="shared" si="110"/>
        <v>10</v>
      </c>
      <c r="AN177" s="36">
        <f t="shared" si="110"/>
        <v>3</v>
      </c>
      <c r="AO177" s="36">
        <f t="shared" si="110"/>
        <v>13</v>
      </c>
      <c r="AP177" s="36">
        <f t="shared" si="110"/>
        <v>17</v>
      </c>
      <c r="AQ177" s="36">
        <f t="shared" si="110"/>
        <v>1</v>
      </c>
      <c r="AR177" s="36">
        <f t="shared" si="110"/>
        <v>2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2</v>
      </c>
      <c r="D178" s="36">
        <f t="shared" si="112"/>
        <v>14</v>
      </c>
      <c r="E178" s="36">
        <f t="shared" si="113"/>
        <v>15</v>
      </c>
      <c r="F178" s="36">
        <f t="shared" si="114"/>
        <v>7</v>
      </c>
      <c r="G178" s="36">
        <f t="shared" si="115"/>
        <v>6</v>
      </c>
      <c r="H178" s="36">
        <f t="shared" si="116"/>
        <v>1</v>
      </c>
      <c r="I178" s="36">
        <f t="shared" si="117"/>
        <v>4</v>
      </c>
      <c r="J178" s="36">
        <f t="shared" si="118"/>
        <v>8</v>
      </c>
      <c r="K178" s="36">
        <f t="shared" si="119"/>
        <v>17</v>
      </c>
      <c r="L178" s="73">
        <f t="shared" si="120"/>
        <v>19</v>
      </c>
      <c r="O178" s="36">
        <f t="shared" si="121"/>
        <v>9</v>
      </c>
      <c r="P178" s="36">
        <f t="shared" si="122"/>
        <v>12</v>
      </c>
      <c r="Q178" s="36">
        <f t="shared" si="123"/>
        <v>10</v>
      </c>
      <c r="R178" s="36">
        <f t="shared" si="124"/>
        <v>13</v>
      </c>
      <c r="S178" s="36">
        <f t="shared" si="125"/>
        <v>5</v>
      </c>
      <c r="T178" s="36">
        <f t="shared" si="126"/>
        <v>3</v>
      </c>
      <c r="U178" s="36">
        <f t="shared" si="127"/>
        <v>11</v>
      </c>
      <c r="V178" s="36">
        <f t="shared" si="128"/>
        <v>16</v>
      </c>
      <c r="W178" s="36">
        <f t="shared" si="129"/>
        <v>18</v>
      </c>
      <c r="X178" s="36">
        <f t="shared" si="130"/>
        <v>20</v>
      </c>
      <c r="Z178" s="36">
        <f t="shared" si="109"/>
        <v>11</v>
      </c>
      <c r="AA178" s="36">
        <f t="shared" si="109"/>
        <v>5</v>
      </c>
      <c r="AB178" s="36">
        <f t="shared" si="109"/>
        <v>6</v>
      </c>
      <c r="AC178" s="36">
        <f t="shared" si="109"/>
        <v>16</v>
      </c>
      <c r="AD178" s="36">
        <f t="shared" si="109"/>
        <v>15</v>
      </c>
      <c r="AE178" s="36">
        <f t="shared" si="109"/>
        <v>10</v>
      </c>
      <c r="AF178" s="36">
        <f t="shared" si="109"/>
        <v>13</v>
      </c>
      <c r="AG178" s="36">
        <f t="shared" si="109"/>
        <v>17</v>
      </c>
      <c r="AH178" s="36"/>
      <c r="AI178" s="36"/>
      <c r="AK178" s="36">
        <f t="shared" si="110"/>
        <v>18</v>
      </c>
      <c r="AL178" s="36">
        <f t="shared" si="110"/>
        <v>3</v>
      </c>
      <c r="AM178" s="36">
        <f t="shared" si="110"/>
        <v>1</v>
      </c>
      <c r="AN178" s="36">
        <f t="shared" si="110"/>
        <v>4</v>
      </c>
      <c r="AO178" s="36">
        <f t="shared" si="110"/>
        <v>14</v>
      </c>
      <c r="AP178" s="36">
        <f t="shared" si="110"/>
        <v>12</v>
      </c>
      <c r="AQ178" s="36">
        <f t="shared" si="110"/>
        <v>2</v>
      </c>
      <c r="AR178" s="36">
        <f t="shared" si="110"/>
        <v>7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12</v>
      </c>
      <c r="D179" s="36">
        <f t="shared" si="112"/>
        <v>13</v>
      </c>
      <c r="E179" s="36">
        <f t="shared" si="113"/>
        <v>3</v>
      </c>
      <c r="F179" s="36">
        <f t="shared" si="114"/>
        <v>9</v>
      </c>
      <c r="G179" s="36">
        <f t="shared" si="115"/>
        <v>6</v>
      </c>
      <c r="H179" s="36">
        <f t="shared" si="116"/>
        <v>5</v>
      </c>
      <c r="I179" s="36">
        <f t="shared" si="117"/>
        <v>11</v>
      </c>
      <c r="J179" s="36">
        <f t="shared" si="118"/>
        <v>16</v>
      </c>
      <c r="K179" s="36">
        <f t="shared" si="119"/>
        <v>17</v>
      </c>
      <c r="L179" s="73">
        <f t="shared" si="120"/>
        <v>19</v>
      </c>
      <c r="O179" s="36">
        <f t="shared" si="121"/>
        <v>14</v>
      </c>
      <c r="P179" s="36">
        <f t="shared" si="122"/>
        <v>2</v>
      </c>
      <c r="Q179" s="36">
        <f t="shared" si="123"/>
        <v>1</v>
      </c>
      <c r="R179" s="36">
        <f t="shared" si="124"/>
        <v>10</v>
      </c>
      <c r="S179" s="36">
        <f t="shared" si="125"/>
        <v>7</v>
      </c>
      <c r="T179" s="36">
        <f t="shared" si="126"/>
        <v>4</v>
      </c>
      <c r="U179" s="36">
        <f t="shared" si="127"/>
        <v>8</v>
      </c>
      <c r="V179" s="36">
        <f t="shared" si="128"/>
        <v>15</v>
      </c>
      <c r="W179" s="36">
        <f t="shared" si="129"/>
        <v>18</v>
      </c>
      <c r="X179" s="36">
        <f t="shared" si="130"/>
        <v>20</v>
      </c>
      <c r="Z179" s="36">
        <f t="shared" si="109"/>
        <v>3</v>
      </c>
      <c r="AA179" s="36">
        <f t="shared" si="109"/>
        <v>4</v>
      </c>
      <c r="AB179" s="36">
        <f t="shared" si="109"/>
        <v>12</v>
      </c>
      <c r="AC179" s="36">
        <f t="shared" si="109"/>
        <v>18</v>
      </c>
      <c r="AD179" s="36">
        <f t="shared" si="109"/>
        <v>15</v>
      </c>
      <c r="AE179" s="36">
        <f t="shared" si="109"/>
        <v>14</v>
      </c>
      <c r="AF179" s="36">
        <f t="shared" si="109"/>
        <v>2</v>
      </c>
      <c r="AG179" s="36">
        <f t="shared" si="109"/>
        <v>7</v>
      </c>
      <c r="AH179" s="36"/>
      <c r="AI179" s="36"/>
      <c r="AK179" s="36">
        <f t="shared" si="110"/>
        <v>5</v>
      </c>
      <c r="AL179" s="36">
        <f t="shared" si="110"/>
        <v>11</v>
      </c>
      <c r="AM179" s="36">
        <f t="shared" si="110"/>
        <v>10</v>
      </c>
      <c r="AN179" s="36">
        <f t="shared" si="110"/>
        <v>1</v>
      </c>
      <c r="AO179" s="36">
        <f t="shared" si="110"/>
        <v>16</v>
      </c>
      <c r="AP179" s="36">
        <f t="shared" si="110"/>
        <v>13</v>
      </c>
      <c r="AQ179" s="36">
        <f t="shared" si="110"/>
        <v>17</v>
      </c>
      <c r="AR179" s="36">
        <f t="shared" si="110"/>
        <v>6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9</v>
      </c>
      <c r="D180" s="36">
        <f t="shared" si="112"/>
        <v>2</v>
      </c>
      <c r="E180" s="36">
        <f t="shared" si="113"/>
        <v>12</v>
      </c>
      <c r="F180" s="36">
        <f t="shared" si="114"/>
        <v>7</v>
      </c>
      <c r="G180" s="36">
        <f t="shared" si="115"/>
        <v>6</v>
      </c>
      <c r="H180" s="36">
        <f t="shared" si="116"/>
        <v>10</v>
      </c>
      <c r="I180" s="36">
        <f t="shared" si="117"/>
        <v>4</v>
      </c>
      <c r="J180" s="36">
        <f t="shared" si="118"/>
        <v>16</v>
      </c>
      <c r="K180" s="36">
        <f t="shared" si="119"/>
        <v>17</v>
      </c>
      <c r="L180" s="73">
        <f t="shared" si="120"/>
        <v>19</v>
      </c>
      <c r="O180" s="36">
        <f t="shared" si="121"/>
        <v>1</v>
      </c>
      <c r="P180" s="36">
        <f t="shared" si="122"/>
        <v>11</v>
      </c>
      <c r="Q180" s="36">
        <f t="shared" si="123"/>
        <v>13</v>
      </c>
      <c r="R180" s="36">
        <f t="shared" si="124"/>
        <v>14</v>
      </c>
      <c r="S180" s="36">
        <f t="shared" si="125"/>
        <v>5</v>
      </c>
      <c r="T180" s="36">
        <f t="shared" si="126"/>
        <v>3</v>
      </c>
      <c r="U180" s="36">
        <f t="shared" si="127"/>
        <v>8</v>
      </c>
      <c r="V180" s="36">
        <f t="shared" si="128"/>
        <v>15</v>
      </c>
      <c r="W180" s="36">
        <f t="shared" si="129"/>
        <v>18</v>
      </c>
      <c r="X180" s="36">
        <f t="shared" si="130"/>
        <v>20</v>
      </c>
      <c r="Z180" s="36">
        <f t="shared" ref="Z180:AG183" si="131">IF(C180&lt;10,C180+9,C180-9)</f>
        <v>18</v>
      </c>
      <c r="AA180" s="36">
        <f t="shared" si="131"/>
        <v>11</v>
      </c>
      <c r="AB180" s="36">
        <f t="shared" si="131"/>
        <v>3</v>
      </c>
      <c r="AC180" s="36">
        <f t="shared" si="131"/>
        <v>16</v>
      </c>
      <c r="AD180" s="36">
        <f t="shared" si="131"/>
        <v>15</v>
      </c>
      <c r="AE180" s="36">
        <f t="shared" si="131"/>
        <v>1</v>
      </c>
      <c r="AF180" s="36">
        <f t="shared" si="131"/>
        <v>13</v>
      </c>
      <c r="AG180" s="36">
        <f t="shared" si="131"/>
        <v>7</v>
      </c>
      <c r="AH180" s="36"/>
      <c r="AI180" s="36"/>
      <c r="AK180" s="36">
        <f t="shared" ref="AK180:AR183" si="132">IF(O180&lt;10,O180+9,O180-9)</f>
        <v>10</v>
      </c>
      <c r="AL180" s="36">
        <f t="shared" si="132"/>
        <v>2</v>
      </c>
      <c r="AM180" s="36">
        <f t="shared" si="132"/>
        <v>4</v>
      </c>
      <c r="AN180" s="36">
        <f t="shared" si="132"/>
        <v>5</v>
      </c>
      <c r="AO180" s="36">
        <f t="shared" si="132"/>
        <v>14</v>
      </c>
      <c r="AP180" s="36">
        <f t="shared" si="132"/>
        <v>12</v>
      </c>
      <c r="AQ180" s="36">
        <f t="shared" si="132"/>
        <v>17</v>
      </c>
      <c r="AR180" s="36">
        <f t="shared" si="132"/>
        <v>6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2</v>
      </c>
      <c r="D181" s="36">
        <f t="shared" si="112"/>
        <v>14</v>
      </c>
      <c r="E181" s="36">
        <f t="shared" si="113"/>
        <v>3</v>
      </c>
      <c r="F181" s="36">
        <f t="shared" si="114"/>
        <v>7</v>
      </c>
      <c r="G181" s="36">
        <f t="shared" si="115"/>
        <v>4</v>
      </c>
      <c r="H181" s="36">
        <f t="shared" si="116"/>
        <v>10</v>
      </c>
      <c r="I181" s="36">
        <f t="shared" si="117"/>
        <v>8</v>
      </c>
      <c r="J181" s="36">
        <f t="shared" si="118"/>
        <v>12</v>
      </c>
      <c r="K181" s="36">
        <f t="shared" si="119"/>
        <v>15</v>
      </c>
      <c r="L181" s="73">
        <f t="shared" si="120"/>
        <v>17</v>
      </c>
      <c r="O181" s="36">
        <f t="shared" si="121"/>
        <v>1</v>
      </c>
      <c r="P181" s="36">
        <f t="shared" si="122"/>
        <v>3</v>
      </c>
      <c r="Q181" s="36">
        <f t="shared" si="123"/>
        <v>9</v>
      </c>
      <c r="R181" s="36">
        <f t="shared" si="124"/>
        <v>16</v>
      </c>
      <c r="S181" s="36">
        <f t="shared" si="125"/>
        <v>6</v>
      </c>
      <c r="T181" s="36">
        <f t="shared" si="126"/>
        <v>13</v>
      </c>
      <c r="U181" s="36">
        <f t="shared" si="127"/>
        <v>11</v>
      </c>
      <c r="V181" s="36">
        <f t="shared" si="128"/>
        <v>18</v>
      </c>
      <c r="W181" s="36">
        <f t="shared" si="129"/>
        <v>5</v>
      </c>
      <c r="X181" s="36">
        <f t="shared" si="130"/>
        <v>20</v>
      </c>
      <c r="Z181" s="36">
        <f t="shared" si="131"/>
        <v>11</v>
      </c>
      <c r="AA181" s="36">
        <f t="shared" si="131"/>
        <v>5</v>
      </c>
      <c r="AB181" s="36">
        <f t="shared" si="131"/>
        <v>12</v>
      </c>
      <c r="AC181" s="36">
        <f t="shared" si="131"/>
        <v>16</v>
      </c>
      <c r="AD181" s="36">
        <f t="shared" si="131"/>
        <v>13</v>
      </c>
      <c r="AE181" s="36">
        <f t="shared" si="131"/>
        <v>1</v>
      </c>
      <c r="AF181" s="36">
        <f t="shared" si="131"/>
        <v>17</v>
      </c>
      <c r="AG181" s="36">
        <f t="shared" si="131"/>
        <v>3</v>
      </c>
      <c r="AH181" s="36"/>
      <c r="AI181" s="36"/>
      <c r="AK181" s="36">
        <f t="shared" si="132"/>
        <v>10</v>
      </c>
      <c r="AL181" s="36">
        <f t="shared" si="132"/>
        <v>12</v>
      </c>
      <c r="AM181" s="36">
        <f t="shared" si="132"/>
        <v>18</v>
      </c>
      <c r="AN181" s="36">
        <f t="shared" si="132"/>
        <v>7</v>
      </c>
      <c r="AO181" s="36">
        <f t="shared" si="132"/>
        <v>15</v>
      </c>
      <c r="AP181" s="36">
        <f t="shared" si="132"/>
        <v>4</v>
      </c>
      <c r="AQ181" s="36">
        <f t="shared" si="132"/>
        <v>2</v>
      </c>
      <c r="AR181" s="36">
        <f t="shared" si="132"/>
        <v>9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2</v>
      </c>
      <c r="D182" s="36">
        <f t="shared" si="112"/>
        <v>9</v>
      </c>
      <c r="E182" s="36">
        <f t="shared" si="113"/>
        <v>7</v>
      </c>
      <c r="F182" s="36">
        <f t="shared" si="114"/>
        <v>12</v>
      </c>
      <c r="G182" s="36">
        <f t="shared" si="115"/>
        <v>4</v>
      </c>
      <c r="H182" s="36">
        <f t="shared" si="116"/>
        <v>10</v>
      </c>
      <c r="I182" s="36">
        <f t="shared" si="117"/>
        <v>11</v>
      </c>
      <c r="J182" s="36">
        <f t="shared" si="118"/>
        <v>15</v>
      </c>
      <c r="K182" s="36">
        <f t="shared" si="119"/>
        <v>5</v>
      </c>
      <c r="L182" s="73">
        <f t="shared" si="120"/>
        <v>19</v>
      </c>
      <c r="O182" s="36">
        <f t="shared" si="121"/>
        <v>1</v>
      </c>
      <c r="P182" s="36">
        <f t="shared" si="122"/>
        <v>3</v>
      </c>
      <c r="Q182" s="36">
        <f t="shared" si="123"/>
        <v>14</v>
      </c>
      <c r="R182" s="36">
        <f t="shared" si="124"/>
        <v>13</v>
      </c>
      <c r="S182" s="36">
        <f t="shared" si="125"/>
        <v>6</v>
      </c>
      <c r="T182" s="36">
        <f t="shared" si="126"/>
        <v>8</v>
      </c>
      <c r="U182" s="36">
        <f t="shared" si="127"/>
        <v>18</v>
      </c>
      <c r="V182" s="36">
        <f t="shared" si="128"/>
        <v>16</v>
      </c>
      <c r="W182" s="36">
        <f t="shared" si="129"/>
        <v>17</v>
      </c>
      <c r="X182" s="36">
        <f t="shared" si="130"/>
        <v>20</v>
      </c>
      <c r="Z182" s="36">
        <f t="shared" si="131"/>
        <v>11</v>
      </c>
      <c r="AA182" s="36">
        <f t="shared" si="131"/>
        <v>18</v>
      </c>
      <c r="AB182" s="36">
        <f t="shared" si="131"/>
        <v>16</v>
      </c>
      <c r="AC182" s="36">
        <f t="shared" si="131"/>
        <v>3</v>
      </c>
      <c r="AD182" s="36">
        <f t="shared" si="131"/>
        <v>13</v>
      </c>
      <c r="AE182" s="36">
        <f t="shared" si="131"/>
        <v>1</v>
      </c>
      <c r="AF182" s="36">
        <f t="shared" si="131"/>
        <v>2</v>
      </c>
      <c r="AG182" s="36">
        <f t="shared" si="131"/>
        <v>6</v>
      </c>
      <c r="AH182" s="36"/>
      <c r="AI182" s="36"/>
      <c r="AK182" s="36">
        <f t="shared" si="132"/>
        <v>10</v>
      </c>
      <c r="AL182" s="36">
        <f t="shared" si="132"/>
        <v>12</v>
      </c>
      <c r="AM182" s="36">
        <f t="shared" si="132"/>
        <v>5</v>
      </c>
      <c r="AN182" s="36">
        <f t="shared" si="132"/>
        <v>4</v>
      </c>
      <c r="AO182" s="36">
        <f t="shared" si="132"/>
        <v>15</v>
      </c>
      <c r="AP182" s="36">
        <f t="shared" si="132"/>
        <v>17</v>
      </c>
      <c r="AQ182" s="36">
        <f t="shared" si="132"/>
        <v>9</v>
      </c>
      <c r="AR182" s="36">
        <f t="shared" si="132"/>
        <v>7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12</v>
      </c>
      <c r="D183" s="36">
        <f t="shared" si="112"/>
        <v>2</v>
      </c>
      <c r="E183" s="36">
        <f t="shared" si="113"/>
        <v>6</v>
      </c>
      <c r="F183" s="36">
        <f t="shared" si="114"/>
        <v>7</v>
      </c>
      <c r="G183" s="36">
        <f t="shared" si="115"/>
        <v>1</v>
      </c>
      <c r="H183" s="36">
        <f t="shared" si="116"/>
        <v>10</v>
      </c>
      <c r="I183" s="36">
        <f t="shared" si="117"/>
        <v>11</v>
      </c>
      <c r="J183" s="36">
        <f t="shared" si="118"/>
        <v>15</v>
      </c>
      <c r="K183" s="36">
        <f t="shared" si="119"/>
        <v>5</v>
      </c>
      <c r="L183" s="73">
        <f t="shared" si="120"/>
        <v>19</v>
      </c>
      <c r="O183" s="36">
        <f t="shared" si="121"/>
        <v>9</v>
      </c>
      <c r="P183" s="36">
        <f t="shared" si="122"/>
        <v>14</v>
      </c>
      <c r="Q183" s="36">
        <f t="shared" si="123"/>
        <v>13</v>
      </c>
      <c r="R183" s="36">
        <f t="shared" si="124"/>
        <v>3</v>
      </c>
      <c r="S183" s="36">
        <f t="shared" si="125"/>
        <v>4</v>
      </c>
      <c r="T183" s="36">
        <f t="shared" si="126"/>
        <v>8</v>
      </c>
      <c r="U183" s="36">
        <f t="shared" si="127"/>
        <v>18</v>
      </c>
      <c r="V183" s="36">
        <f t="shared" si="128"/>
        <v>16</v>
      </c>
      <c r="W183" s="36">
        <f t="shared" si="129"/>
        <v>17</v>
      </c>
      <c r="X183" s="36">
        <f t="shared" si="130"/>
        <v>20</v>
      </c>
      <c r="Z183" s="36">
        <f t="shared" si="131"/>
        <v>3</v>
      </c>
      <c r="AA183" s="36">
        <f t="shared" si="131"/>
        <v>11</v>
      </c>
      <c r="AB183" s="36">
        <f t="shared" si="131"/>
        <v>15</v>
      </c>
      <c r="AC183" s="36">
        <f t="shared" si="131"/>
        <v>16</v>
      </c>
      <c r="AD183" s="36">
        <f t="shared" si="131"/>
        <v>10</v>
      </c>
      <c r="AE183" s="36">
        <f t="shared" si="131"/>
        <v>1</v>
      </c>
      <c r="AF183" s="36">
        <f t="shared" si="131"/>
        <v>2</v>
      </c>
      <c r="AG183" s="36">
        <f t="shared" si="131"/>
        <v>6</v>
      </c>
      <c r="AH183" s="36"/>
      <c r="AI183" s="36"/>
      <c r="AK183" s="36">
        <f t="shared" si="132"/>
        <v>18</v>
      </c>
      <c r="AL183" s="36">
        <f t="shared" si="132"/>
        <v>5</v>
      </c>
      <c r="AM183" s="36">
        <f t="shared" si="132"/>
        <v>4</v>
      </c>
      <c r="AN183" s="36">
        <f t="shared" si="132"/>
        <v>12</v>
      </c>
      <c r="AO183" s="36">
        <f t="shared" si="132"/>
        <v>13</v>
      </c>
      <c r="AP183" s="36">
        <f t="shared" si="132"/>
        <v>17</v>
      </c>
      <c r="AQ183" s="36">
        <f t="shared" si="132"/>
        <v>9</v>
      </c>
      <c r="AR183" s="36">
        <f t="shared" si="132"/>
        <v>7</v>
      </c>
      <c r="AS183" s="36"/>
      <c r="AT183" s="36"/>
    </row>
    <row r="184" spans="2:46" ht="15" customHeight="1" thickBot="1" x14ac:dyDescent="0.4">
      <c r="C184" s="1" t="s">
        <v>123</v>
      </c>
      <c r="D184" s="1" t="s">
        <v>123</v>
      </c>
      <c r="E184" s="1" t="s">
        <v>123</v>
      </c>
      <c r="F184" s="1" t="s">
        <v>123</v>
      </c>
      <c r="G184" s="1" t="s">
        <v>123</v>
      </c>
      <c r="H184" s="1" t="s">
        <v>123</v>
      </c>
      <c r="I184" s="1" t="s">
        <v>123</v>
      </c>
      <c r="J184" s="1" t="s">
        <v>123</v>
      </c>
      <c r="K184" s="1" t="s">
        <v>123</v>
      </c>
      <c r="L184" s="1" t="s">
        <v>123</v>
      </c>
      <c r="M184" s="1" t="s">
        <v>123</v>
      </c>
      <c r="N184" s="36" t="e">
        <f>#REF!</f>
        <v>#REF!</v>
      </c>
      <c r="O184" s="1" t="s">
        <v>123</v>
      </c>
      <c r="P184" s="1" t="s">
        <v>123</v>
      </c>
      <c r="Q184" s="1" t="s">
        <v>123</v>
      </c>
      <c r="R184" s="1" t="s">
        <v>123</v>
      </c>
      <c r="S184" s="1" t="s">
        <v>123</v>
      </c>
      <c r="T184" s="1" t="s">
        <v>123</v>
      </c>
      <c r="U184" s="1" t="s">
        <v>123</v>
      </c>
      <c r="V184" s="1" t="s">
        <v>123</v>
      </c>
      <c r="X184" s="1" t="s">
        <v>123</v>
      </c>
      <c r="Y184" s="1" t="s">
        <v>123</v>
      </c>
      <c r="Z184" s="1" t="s">
        <v>123</v>
      </c>
      <c r="AA184" s="1" t="s">
        <v>123</v>
      </c>
      <c r="AB184" s="1" t="s">
        <v>123</v>
      </c>
      <c r="AC184" s="1" t="s">
        <v>123</v>
      </c>
      <c r="AD184" s="1" t="s">
        <v>123</v>
      </c>
      <c r="AE184" s="1" t="s">
        <v>123</v>
      </c>
      <c r="AF184" s="1" t="s">
        <v>123</v>
      </c>
      <c r="AG184" s="1" t="s">
        <v>123</v>
      </c>
      <c r="AH184" s="1" t="s">
        <v>123</v>
      </c>
      <c r="AI184" s="1" t="s">
        <v>123</v>
      </c>
      <c r="AJ184" s="1" t="s">
        <v>123</v>
      </c>
      <c r="AK184" s="1" t="s">
        <v>123</v>
      </c>
      <c r="AL184" s="1" t="s">
        <v>123</v>
      </c>
      <c r="AM184" s="1" t="s">
        <v>123</v>
      </c>
      <c r="AN184" s="1" t="s">
        <v>123</v>
      </c>
      <c r="AO184" s="1" t="s">
        <v>123</v>
      </c>
      <c r="AP184" s="1" t="s">
        <v>123</v>
      </c>
      <c r="AQ184" s="1" t="s">
        <v>123</v>
      </c>
      <c r="AR184" s="1" t="s">
        <v>123</v>
      </c>
      <c r="AS184" s="1" t="s">
        <v>123</v>
      </c>
      <c r="AT184" s="1" t="s">
        <v>123</v>
      </c>
    </row>
    <row r="188" spans="2:46" ht="15" customHeight="1" x14ac:dyDescent="0.35">
      <c r="E188" s="1" t="s">
        <v>129</v>
      </c>
      <c r="L188" s="1" t="s">
        <v>130</v>
      </c>
      <c r="S188" s="1" t="s">
        <v>131</v>
      </c>
      <c r="Z188" s="71" t="s">
        <v>132</v>
      </c>
      <c r="AA188" s="2" t="s">
        <v>129</v>
      </c>
      <c r="AH188" s="5" t="s">
        <v>130</v>
      </c>
      <c r="AO188" s="5" t="s">
        <v>131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6</v>
      </c>
      <c r="D191" s="36">
        <f t="shared" ref="D191:D222" si="134">F13</f>
        <v>4</v>
      </c>
      <c r="E191" s="36">
        <f t="shared" ref="E191:E222" si="135">I13</f>
        <v>9</v>
      </c>
      <c r="F191" s="36">
        <f t="shared" ref="F191:F222" si="136">L13</f>
        <v>13</v>
      </c>
      <c r="G191" s="36">
        <f t="shared" ref="G191:G222" si="137">O13</f>
        <v>8</v>
      </c>
      <c r="H191" s="36">
        <f t="shared" ref="H191:H222" si="138">R13</f>
        <v>16</v>
      </c>
      <c r="J191" s="36">
        <f t="shared" ref="J191:J222" si="139">D13</f>
        <v>12</v>
      </c>
      <c r="K191" s="36">
        <f t="shared" ref="K191:K222" si="140">G13</f>
        <v>2</v>
      </c>
      <c r="L191" s="36">
        <f t="shared" ref="L191:L222" si="141">J13</f>
        <v>1</v>
      </c>
      <c r="M191" s="36">
        <f t="shared" ref="M191:M222" si="142">M13</f>
        <v>15</v>
      </c>
      <c r="N191" s="36">
        <f t="shared" ref="N191:N222" si="143">P13</f>
        <v>7</v>
      </c>
      <c r="O191" s="36">
        <f t="shared" ref="O191:O222" si="144">S13</f>
        <v>17</v>
      </c>
      <c r="Q191" s="36">
        <f t="shared" ref="Q191:Q222" si="145">E13</f>
        <v>10</v>
      </c>
      <c r="R191" s="36">
        <f t="shared" ref="R191:R222" si="146">H13</f>
        <v>14</v>
      </c>
      <c r="S191" s="36">
        <f t="shared" ref="S191:S222" si="147">K13</f>
        <v>5</v>
      </c>
      <c r="T191" s="36">
        <f t="shared" ref="T191:T222" si="148">N13</f>
        <v>3</v>
      </c>
      <c r="U191" s="36">
        <f t="shared" ref="U191:U222" si="149">Q13</f>
        <v>11</v>
      </c>
      <c r="V191" s="36">
        <f t="shared" ref="V191:V222" si="150">T13</f>
        <v>18</v>
      </c>
      <c r="Z191" s="36">
        <f>IF(C191&lt;10,C191+9,C191-9)</f>
        <v>15</v>
      </c>
      <c r="AA191" s="36">
        <f t="shared" ref="AA191:AP206" si="151">IF(D191&lt;10,D191+9,D191-9)</f>
        <v>13</v>
      </c>
      <c r="AB191" s="36">
        <f t="shared" si="151"/>
        <v>18</v>
      </c>
      <c r="AC191" s="36">
        <f t="shared" si="151"/>
        <v>4</v>
      </c>
      <c r="AD191" s="36">
        <f t="shared" si="151"/>
        <v>17</v>
      </c>
      <c r="AE191" s="36">
        <f t="shared" si="151"/>
        <v>7</v>
      </c>
      <c r="AF191" s="2"/>
      <c r="AG191" s="36">
        <f t="shared" si="151"/>
        <v>3</v>
      </c>
      <c r="AH191" s="36">
        <f t="shared" si="151"/>
        <v>11</v>
      </c>
      <c r="AI191" s="36">
        <f t="shared" si="151"/>
        <v>10</v>
      </c>
      <c r="AJ191" s="36">
        <f t="shared" si="151"/>
        <v>6</v>
      </c>
      <c r="AK191" s="36">
        <f t="shared" si="151"/>
        <v>16</v>
      </c>
      <c r="AL191" s="36"/>
      <c r="AM191" s="2"/>
      <c r="AN191" s="36">
        <f t="shared" si="151"/>
        <v>1</v>
      </c>
      <c r="AO191" s="36">
        <f t="shared" si="151"/>
        <v>5</v>
      </c>
      <c r="AP191" s="36">
        <f t="shared" si="151"/>
        <v>14</v>
      </c>
      <c r="AQ191" s="36">
        <f t="shared" ref="AQ191:AR206" si="152">IF(T191&lt;10,T191+9,T191-9)</f>
        <v>12</v>
      </c>
      <c r="AR191" s="36">
        <f t="shared" si="152"/>
        <v>2</v>
      </c>
      <c r="AS191" s="36"/>
    </row>
    <row r="192" spans="2:46" ht="15" customHeight="1" thickBot="1" x14ac:dyDescent="0.4">
      <c r="B192" s="2">
        <v>2</v>
      </c>
      <c r="C192" s="36">
        <f t="shared" si="133"/>
        <v>2</v>
      </c>
      <c r="D192" s="36">
        <f t="shared" si="134"/>
        <v>7</v>
      </c>
      <c r="E192" s="36">
        <f t="shared" si="135"/>
        <v>8</v>
      </c>
      <c r="F192" s="36">
        <f t="shared" si="136"/>
        <v>12</v>
      </c>
      <c r="G192" s="36">
        <f t="shared" si="137"/>
        <v>15</v>
      </c>
      <c r="H192" s="36">
        <f t="shared" si="138"/>
        <v>16</v>
      </c>
      <c r="J192" s="36">
        <f t="shared" si="139"/>
        <v>5</v>
      </c>
      <c r="K192" s="36">
        <f t="shared" si="140"/>
        <v>6</v>
      </c>
      <c r="L192" s="36">
        <f t="shared" si="141"/>
        <v>14</v>
      </c>
      <c r="M192" s="36">
        <f t="shared" si="142"/>
        <v>1</v>
      </c>
      <c r="N192" s="36">
        <f t="shared" si="143"/>
        <v>11</v>
      </c>
      <c r="O192" s="36">
        <f t="shared" si="144"/>
        <v>17</v>
      </c>
      <c r="Q192" s="36">
        <f t="shared" si="145"/>
        <v>4</v>
      </c>
      <c r="R192" s="36">
        <f t="shared" si="146"/>
        <v>3</v>
      </c>
      <c r="S192" s="36">
        <f t="shared" si="147"/>
        <v>9</v>
      </c>
      <c r="T192" s="36">
        <f t="shared" si="148"/>
        <v>10</v>
      </c>
      <c r="U192" s="36">
        <f t="shared" si="149"/>
        <v>13</v>
      </c>
      <c r="V192" s="36">
        <f t="shared" si="150"/>
        <v>18</v>
      </c>
      <c r="Z192" s="36">
        <f t="shared" ref="Z192:AE240" si="153">IF(C192&lt;10,C192+9,C192-9)</f>
        <v>11</v>
      </c>
      <c r="AA192" s="36">
        <f t="shared" si="151"/>
        <v>16</v>
      </c>
      <c r="AB192" s="36">
        <f t="shared" si="151"/>
        <v>17</v>
      </c>
      <c r="AC192" s="36">
        <f t="shared" si="151"/>
        <v>3</v>
      </c>
      <c r="AD192" s="36">
        <f t="shared" si="151"/>
        <v>6</v>
      </c>
      <c r="AE192" s="36">
        <f t="shared" si="151"/>
        <v>7</v>
      </c>
      <c r="AF192" s="2"/>
      <c r="AG192" s="36">
        <f t="shared" si="151"/>
        <v>14</v>
      </c>
      <c r="AH192" s="36">
        <f t="shared" si="151"/>
        <v>15</v>
      </c>
      <c r="AI192" s="36">
        <f t="shared" si="151"/>
        <v>5</v>
      </c>
      <c r="AJ192" s="36">
        <f t="shared" si="151"/>
        <v>10</v>
      </c>
      <c r="AK192" s="36">
        <f t="shared" si="151"/>
        <v>2</v>
      </c>
      <c r="AL192" s="36"/>
      <c r="AM192" s="2"/>
      <c r="AN192" s="36">
        <f t="shared" si="151"/>
        <v>13</v>
      </c>
      <c r="AO192" s="36">
        <f t="shared" si="151"/>
        <v>12</v>
      </c>
      <c r="AP192" s="36">
        <f t="shared" si="151"/>
        <v>18</v>
      </c>
      <c r="AQ192" s="36">
        <f t="shared" si="152"/>
        <v>1</v>
      </c>
      <c r="AR192" s="36">
        <f t="shared" si="152"/>
        <v>4</v>
      </c>
      <c r="AS192" s="36"/>
    </row>
    <row r="193" spans="2:45" ht="15" customHeight="1" thickBot="1" x14ac:dyDescent="0.4">
      <c r="B193" s="2">
        <v>3</v>
      </c>
      <c r="C193" s="36">
        <f t="shared" si="133"/>
        <v>6</v>
      </c>
      <c r="D193" s="36">
        <f t="shared" si="134"/>
        <v>1</v>
      </c>
      <c r="E193" s="36">
        <f t="shared" si="135"/>
        <v>3</v>
      </c>
      <c r="F193" s="36">
        <f t="shared" si="136"/>
        <v>11</v>
      </c>
      <c r="G193" s="36">
        <f t="shared" si="137"/>
        <v>12</v>
      </c>
      <c r="H193" s="36">
        <f t="shared" si="138"/>
        <v>15</v>
      </c>
      <c r="J193" s="36">
        <f t="shared" si="139"/>
        <v>7</v>
      </c>
      <c r="K193" s="36">
        <f t="shared" si="140"/>
        <v>10</v>
      </c>
      <c r="L193" s="36">
        <f t="shared" si="141"/>
        <v>2</v>
      </c>
      <c r="M193" s="36">
        <f t="shared" si="142"/>
        <v>8</v>
      </c>
      <c r="N193" s="36">
        <f t="shared" si="143"/>
        <v>13</v>
      </c>
      <c r="O193" s="36">
        <f t="shared" si="144"/>
        <v>17</v>
      </c>
      <c r="Q193" s="36">
        <f t="shared" si="145"/>
        <v>5</v>
      </c>
      <c r="R193" s="36">
        <f t="shared" si="146"/>
        <v>14</v>
      </c>
      <c r="S193" s="36">
        <f t="shared" si="147"/>
        <v>4</v>
      </c>
      <c r="T193" s="36">
        <f t="shared" si="148"/>
        <v>9</v>
      </c>
      <c r="U193" s="36">
        <f t="shared" si="149"/>
        <v>16</v>
      </c>
      <c r="V193" s="36">
        <f t="shared" si="150"/>
        <v>18</v>
      </c>
      <c r="Z193" s="36">
        <f t="shared" si="153"/>
        <v>15</v>
      </c>
      <c r="AA193" s="36">
        <f t="shared" si="151"/>
        <v>10</v>
      </c>
      <c r="AB193" s="36">
        <f t="shared" si="151"/>
        <v>12</v>
      </c>
      <c r="AC193" s="36">
        <f t="shared" si="151"/>
        <v>2</v>
      </c>
      <c r="AD193" s="36">
        <f t="shared" si="151"/>
        <v>3</v>
      </c>
      <c r="AE193" s="36">
        <f t="shared" si="151"/>
        <v>6</v>
      </c>
      <c r="AF193" s="2"/>
      <c r="AG193" s="36">
        <f t="shared" si="151"/>
        <v>16</v>
      </c>
      <c r="AH193" s="36">
        <f t="shared" si="151"/>
        <v>1</v>
      </c>
      <c r="AI193" s="36">
        <f t="shared" si="151"/>
        <v>11</v>
      </c>
      <c r="AJ193" s="36">
        <f t="shared" si="151"/>
        <v>17</v>
      </c>
      <c r="AK193" s="36">
        <f t="shared" si="151"/>
        <v>4</v>
      </c>
      <c r="AL193" s="36"/>
      <c r="AM193" s="2"/>
      <c r="AN193" s="36">
        <f t="shared" si="151"/>
        <v>14</v>
      </c>
      <c r="AO193" s="36">
        <f t="shared" si="151"/>
        <v>5</v>
      </c>
      <c r="AP193" s="36">
        <f t="shared" si="151"/>
        <v>13</v>
      </c>
      <c r="AQ193" s="36">
        <f t="shared" si="152"/>
        <v>18</v>
      </c>
      <c r="AR193" s="36">
        <f t="shared" si="152"/>
        <v>7</v>
      </c>
      <c r="AS193" s="36"/>
    </row>
    <row r="194" spans="2:45" ht="15" customHeight="1" thickBot="1" x14ac:dyDescent="0.4">
      <c r="B194" s="2">
        <v>4</v>
      </c>
      <c r="C194" s="36">
        <f t="shared" si="133"/>
        <v>1</v>
      </c>
      <c r="D194" s="36">
        <f t="shared" si="134"/>
        <v>6</v>
      </c>
      <c r="E194" s="36">
        <f t="shared" si="135"/>
        <v>14</v>
      </c>
      <c r="F194" s="36">
        <f t="shared" si="136"/>
        <v>11</v>
      </c>
      <c r="G194" s="36">
        <f t="shared" si="137"/>
        <v>7</v>
      </c>
      <c r="H194" s="36">
        <f t="shared" si="138"/>
        <v>16</v>
      </c>
      <c r="J194" s="36">
        <f t="shared" si="139"/>
        <v>9</v>
      </c>
      <c r="K194" s="36">
        <f t="shared" si="140"/>
        <v>10</v>
      </c>
      <c r="L194" s="36">
        <f t="shared" si="141"/>
        <v>2</v>
      </c>
      <c r="M194" s="36">
        <f t="shared" si="142"/>
        <v>12</v>
      </c>
      <c r="N194" s="36">
        <f t="shared" si="143"/>
        <v>18</v>
      </c>
      <c r="O194" s="36">
        <f t="shared" si="144"/>
        <v>5</v>
      </c>
      <c r="Q194" s="36">
        <f t="shared" si="145"/>
        <v>4</v>
      </c>
      <c r="R194" s="36">
        <f t="shared" si="146"/>
        <v>13</v>
      </c>
      <c r="S194" s="36">
        <f t="shared" si="147"/>
        <v>8</v>
      </c>
      <c r="T194" s="36">
        <f t="shared" si="148"/>
        <v>3</v>
      </c>
      <c r="U194" s="36">
        <f t="shared" si="149"/>
        <v>15</v>
      </c>
      <c r="V194" s="36">
        <f t="shared" si="150"/>
        <v>17</v>
      </c>
      <c r="Z194" s="36">
        <f t="shared" si="153"/>
        <v>10</v>
      </c>
      <c r="AA194" s="36">
        <f t="shared" si="151"/>
        <v>15</v>
      </c>
      <c r="AB194" s="36">
        <f t="shared" si="151"/>
        <v>5</v>
      </c>
      <c r="AC194" s="36">
        <f t="shared" si="151"/>
        <v>2</v>
      </c>
      <c r="AD194" s="36">
        <f t="shared" si="151"/>
        <v>16</v>
      </c>
      <c r="AE194" s="36">
        <f t="shared" si="151"/>
        <v>7</v>
      </c>
      <c r="AF194" s="2"/>
      <c r="AG194" s="36">
        <f t="shared" si="151"/>
        <v>18</v>
      </c>
      <c r="AH194" s="36">
        <f t="shared" si="151"/>
        <v>1</v>
      </c>
      <c r="AI194" s="36">
        <f t="shared" si="151"/>
        <v>11</v>
      </c>
      <c r="AJ194" s="36">
        <f t="shared" si="151"/>
        <v>3</v>
      </c>
      <c r="AK194" s="36">
        <f t="shared" si="151"/>
        <v>9</v>
      </c>
      <c r="AL194" s="36"/>
      <c r="AM194" s="2"/>
      <c r="AN194" s="36">
        <f t="shared" si="151"/>
        <v>13</v>
      </c>
      <c r="AO194" s="36">
        <f t="shared" si="151"/>
        <v>4</v>
      </c>
      <c r="AP194" s="36">
        <f t="shared" si="151"/>
        <v>17</v>
      </c>
      <c r="AQ194" s="36">
        <f t="shared" si="152"/>
        <v>12</v>
      </c>
      <c r="AR194" s="36">
        <f t="shared" si="152"/>
        <v>6</v>
      </c>
      <c r="AS194" s="36"/>
    </row>
    <row r="195" spans="2:45" ht="15" customHeight="1" thickBot="1" x14ac:dyDescent="0.4">
      <c r="B195" s="2">
        <v>5</v>
      </c>
      <c r="C195" s="36">
        <f t="shared" si="133"/>
        <v>14</v>
      </c>
      <c r="D195" s="36">
        <f t="shared" si="134"/>
        <v>5</v>
      </c>
      <c r="E195" s="36">
        <f t="shared" si="135"/>
        <v>1</v>
      </c>
      <c r="F195" s="36">
        <f t="shared" si="136"/>
        <v>2</v>
      </c>
      <c r="G195" s="36">
        <f t="shared" si="137"/>
        <v>7</v>
      </c>
      <c r="H195" s="36">
        <f t="shared" si="138"/>
        <v>16</v>
      </c>
      <c r="J195" s="36">
        <f t="shared" si="139"/>
        <v>4</v>
      </c>
      <c r="K195" s="36">
        <f t="shared" si="140"/>
        <v>3</v>
      </c>
      <c r="L195" s="36">
        <f t="shared" si="141"/>
        <v>12</v>
      </c>
      <c r="M195" s="36">
        <f t="shared" si="142"/>
        <v>13</v>
      </c>
      <c r="N195" s="36">
        <f t="shared" si="143"/>
        <v>10</v>
      </c>
      <c r="O195" s="36">
        <f t="shared" si="144"/>
        <v>17</v>
      </c>
      <c r="Q195" s="36">
        <f t="shared" si="145"/>
        <v>6</v>
      </c>
      <c r="R195" s="36">
        <f t="shared" si="146"/>
        <v>9</v>
      </c>
      <c r="S195" s="36">
        <f t="shared" si="147"/>
        <v>8</v>
      </c>
      <c r="T195" s="36">
        <f t="shared" si="148"/>
        <v>15</v>
      </c>
      <c r="U195" s="36">
        <f t="shared" si="149"/>
        <v>11</v>
      </c>
      <c r="V195" s="36">
        <f t="shared" si="150"/>
        <v>18</v>
      </c>
      <c r="Z195" s="36">
        <f t="shared" si="153"/>
        <v>5</v>
      </c>
      <c r="AA195" s="36">
        <f t="shared" si="151"/>
        <v>14</v>
      </c>
      <c r="AB195" s="36">
        <f t="shared" si="151"/>
        <v>10</v>
      </c>
      <c r="AC195" s="36">
        <f t="shared" si="151"/>
        <v>11</v>
      </c>
      <c r="AD195" s="36">
        <f t="shared" si="151"/>
        <v>16</v>
      </c>
      <c r="AE195" s="36">
        <f t="shared" si="151"/>
        <v>7</v>
      </c>
      <c r="AF195" s="2"/>
      <c r="AG195" s="36">
        <f t="shared" si="151"/>
        <v>13</v>
      </c>
      <c r="AH195" s="36">
        <f t="shared" si="151"/>
        <v>12</v>
      </c>
      <c r="AI195" s="36">
        <f t="shared" si="151"/>
        <v>3</v>
      </c>
      <c r="AJ195" s="36">
        <f t="shared" si="151"/>
        <v>4</v>
      </c>
      <c r="AK195" s="36">
        <f t="shared" si="151"/>
        <v>1</v>
      </c>
      <c r="AL195" s="36"/>
      <c r="AM195" s="2"/>
      <c r="AN195" s="36">
        <f t="shared" si="151"/>
        <v>15</v>
      </c>
      <c r="AO195" s="36">
        <f t="shared" si="151"/>
        <v>18</v>
      </c>
      <c r="AP195" s="36">
        <f t="shared" si="151"/>
        <v>17</v>
      </c>
      <c r="AQ195" s="36">
        <f t="shared" si="152"/>
        <v>6</v>
      </c>
      <c r="AR195" s="36">
        <f t="shared" si="152"/>
        <v>2</v>
      </c>
      <c r="AS195" s="36"/>
    </row>
    <row r="196" spans="2:45" ht="15" customHeight="1" thickBot="1" x14ac:dyDescent="0.4">
      <c r="B196" s="2">
        <v>6</v>
      </c>
      <c r="C196" s="36">
        <f t="shared" si="133"/>
        <v>2</v>
      </c>
      <c r="D196" s="36">
        <f t="shared" si="134"/>
        <v>7</v>
      </c>
      <c r="E196" s="36">
        <f t="shared" si="135"/>
        <v>8</v>
      </c>
      <c r="F196" s="36">
        <f t="shared" si="136"/>
        <v>12</v>
      </c>
      <c r="G196" s="36">
        <f t="shared" si="137"/>
        <v>15</v>
      </c>
      <c r="H196" s="36">
        <f t="shared" si="138"/>
        <v>16</v>
      </c>
      <c r="J196" s="36">
        <f t="shared" si="139"/>
        <v>5</v>
      </c>
      <c r="K196" s="36">
        <f t="shared" si="140"/>
        <v>6</v>
      </c>
      <c r="L196" s="36">
        <f t="shared" si="141"/>
        <v>14</v>
      </c>
      <c r="M196" s="36">
        <f t="shared" si="142"/>
        <v>1</v>
      </c>
      <c r="N196" s="36">
        <f t="shared" si="143"/>
        <v>11</v>
      </c>
      <c r="O196" s="36">
        <f t="shared" si="144"/>
        <v>17</v>
      </c>
      <c r="Q196" s="36">
        <f t="shared" si="145"/>
        <v>4</v>
      </c>
      <c r="R196" s="36">
        <f t="shared" si="146"/>
        <v>3</v>
      </c>
      <c r="S196" s="36">
        <f t="shared" si="147"/>
        <v>9</v>
      </c>
      <c r="T196" s="36">
        <f t="shared" si="148"/>
        <v>10</v>
      </c>
      <c r="U196" s="36">
        <f t="shared" si="149"/>
        <v>13</v>
      </c>
      <c r="V196" s="36">
        <f t="shared" si="150"/>
        <v>18</v>
      </c>
      <c r="Z196" s="36">
        <f t="shared" si="153"/>
        <v>11</v>
      </c>
      <c r="AA196" s="36">
        <f t="shared" si="151"/>
        <v>16</v>
      </c>
      <c r="AB196" s="36">
        <f t="shared" si="151"/>
        <v>17</v>
      </c>
      <c r="AC196" s="36">
        <f t="shared" si="151"/>
        <v>3</v>
      </c>
      <c r="AD196" s="36">
        <f t="shared" si="151"/>
        <v>6</v>
      </c>
      <c r="AE196" s="36">
        <f t="shared" si="151"/>
        <v>7</v>
      </c>
      <c r="AF196" s="2"/>
      <c r="AG196" s="36">
        <f t="shared" si="151"/>
        <v>14</v>
      </c>
      <c r="AH196" s="36">
        <f t="shared" si="151"/>
        <v>15</v>
      </c>
      <c r="AI196" s="36">
        <f t="shared" si="151"/>
        <v>5</v>
      </c>
      <c r="AJ196" s="36">
        <f t="shared" si="151"/>
        <v>10</v>
      </c>
      <c r="AK196" s="36">
        <f t="shared" si="151"/>
        <v>2</v>
      </c>
      <c r="AL196" s="36"/>
      <c r="AM196" s="2"/>
      <c r="AN196" s="36">
        <f t="shared" si="151"/>
        <v>13</v>
      </c>
      <c r="AO196" s="36">
        <f t="shared" si="151"/>
        <v>12</v>
      </c>
      <c r="AP196" s="36">
        <f t="shared" si="151"/>
        <v>18</v>
      </c>
      <c r="AQ196" s="36">
        <f t="shared" si="152"/>
        <v>1</v>
      </c>
      <c r="AR196" s="36">
        <f t="shared" si="152"/>
        <v>4</v>
      </c>
      <c r="AS196" s="36"/>
    </row>
    <row r="197" spans="2:45" ht="15" customHeight="1" thickBot="1" x14ac:dyDescent="0.4">
      <c r="B197" s="2">
        <v>7</v>
      </c>
      <c r="C197" s="36">
        <f t="shared" si="133"/>
        <v>2</v>
      </c>
      <c r="D197" s="36">
        <f t="shared" si="134"/>
        <v>9</v>
      </c>
      <c r="E197" s="36">
        <f t="shared" si="135"/>
        <v>4</v>
      </c>
      <c r="F197" s="36">
        <f t="shared" si="136"/>
        <v>14</v>
      </c>
      <c r="G197" s="36">
        <f t="shared" si="137"/>
        <v>8</v>
      </c>
      <c r="H197" s="36">
        <f t="shared" si="138"/>
        <v>16</v>
      </c>
      <c r="J197" s="36">
        <f t="shared" si="139"/>
        <v>1</v>
      </c>
      <c r="K197" s="36">
        <f t="shared" si="140"/>
        <v>7</v>
      </c>
      <c r="L197" s="36">
        <f t="shared" si="141"/>
        <v>6</v>
      </c>
      <c r="M197" s="36">
        <f t="shared" si="142"/>
        <v>5</v>
      </c>
      <c r="N197" s="36">
        <f t="shared" si="143"/>
        <v>11</v>
      </c>
      <c r="O197" s="36">
        <f t="shared" si="144"/>
        <v>17</v>
      </c>
      <c r="Q197" s="36">
        <f t="shared" si="145"/>
        <v>3</v>
      </c>
      <c r="R197" s="36">
        <f t="shared" si="146"/>
        <v>12</v>
      </c>
      <c r="S197" s="36">
        <f t="shared" si="147"/>
        <v>10</v>
      </c>
      <c r="T197" s="36">
        <f t="shared" si="148"/>
        <v>13</v>
      </c>
      <c r="U197" s="36">
        <f t="shared" si="149"/>
        <v>15</v>
      </c>
      <c r="V197" s="36">
        <f t="shared" si="150"/>
        <v>18</v>
      </c>
      <c r="Z197" s="36">
        <f t="shared" si="153"/>
        <v>11</v>
      </c>
      <c r="AA197" s="36">
        <f t="shared" si="151"/>
        <v>18</v>
      </c>
      <c r="AB197" s="36">
        <f t="shared" si="151"/>
        <v>13</v>
      </c>
      <c r="AC197" s="36">
        <f t="shared" si="151"/>
        <v>5</v>
      </c>
      <c r="AD197" s="36">
        <f t="shared" si="151"/>
        <v>17</v>
      </c>
      <c r="AE197" s="36">
        <f t="shared" si="151"/>
        <v>7</v>
      </c>
      <c r="AF197" s="2"/>
      <c r="AG197" s="36">
        <f t="shared" si="151"/>
        <v>10</v>
      </c>
      <c r="AH197" s="36">
        <f t="shared" si="151"/>
        <v>16</v>
      </c>
      <c r="AI197" s="36">
        <f t="shared" si="151"/>
        <v>15</v>
      </c>
      <c r="AJ197" s="36">
        <f t="shared" si="151"/>
        <v>14</v>
      </c>
      <c r="AK197" s="36">
        <f t="shared" si="151"/>
        <v>2</v>
      </c>
      <c r="AL197" s="36"/>
      <c r="AM197" s="2"/>
      <c r="AN197" s="36">
        <f t="shared" si="151"/>
        <v>12</v>
      </c>
      <c r="AO197" s="36">
        <f t="shared" si="151"/>
        <v>3</v>
      </c>
      <c r="AP197" s="36">
        <f t="shared" si="151"/>
        <v>1</v>
      </c>
      <c r="AQ197" s="36">
        <f t="shared" si="152"/>
        <v>4</v>
      </c>
      <c r="AR197" s="36">
        <f t="shared" si="152"/>
        <v>6</v>
      </c>
      <c r="AS197" s="36"/>
    </row>
    <row r="198" spans="2:45" ht="15" customHeight="1" thickBot="1" x14ac:dyDescent="0.4">
      <c r="B198" s="2">
        <v>8</v>
      </c>
      <c r="C198" s="36">
        <f t="shared" si="133"/>
        <v>2</v>
      </c>
      <c r="D198" s="36">
        <f t="shared" si="134"/>
        <v>1</v>
      </c>
      <c r="E198" s="36">
        <f t="shared" si="135"/>
        <v>3</v>
      </c>
      <c r="F198" s="36">
        <f t="shared" si="136"/>
        <v>15</v>
      </c>
      <c r="G198" s="36">
        <f t="shared" si="137"/>
        <v>5</v>
      </c>
      <c r="H198" s="36">
        <f t="shared" si="138"/>
        <v>6</v>
      </c>
      <c r="J198" s="36">
        <f t="shared" si="139"/>
        <v>14</v>
      </c>
      <c r="K198" s="36">
        <f t="shared" si="140"/>
        <v>7</v>
      </c>
      <c r="L198" s="36">
        <f t="shared" si="141"/>
        <v>13</v>
      </c>
      <c r="M198" s="36">
        <f t="shared" si="142"/>
        <v>16</v>
      </c>
      <c r="N198" s="36">
        <f t="shared" si="143"/>
        <v>4</v>
      </c>
      <c r="O198" s="36">
        <f t="shared" si="144"/>
        <v>17</v>
      </c>
      <c r="Q198" s="36">
        <f t="shared" si="145"/>
        <v>9</v>
      </c>
      <c r="R198" s="36">
        <f t="shared" si="146"/>
        <v>12</v>
      </c>
      <c r="S198" s="36">
        <f t="shared" si="147"/>
        <v>10</v>
      </c>
      <c r="T198" s="36">
        <f t="shared" si="148"/>
        <v>8</v>
      </c>
      <c r="U198" s="36">
        <f t="shared" si="149"/>
        <v>11</v>
      </c>
      <c r="V198" s="36">
        <f t="shared" si="150"/>
        <v>18</v>
      </c>
      <c r="Z198" s="36">
        <f t="shared" si="153"/>
        <v>11</v>
      </c>
      <c r="AA198" s="36">
        <f t="shared" si="151"/>
        <v>10</v>
      </c>
      <c r="AB198" s="36">
        <f t="shared" si="151"/>
        <v>12</v>
      </c>
      <c r="AC198" s="36">
        <f t="shared" si="151"/>
        <v>6</v>
      </c>
      <c r="AD198" s="36">
        <f t="shared" si="151"/>
        <v>14</v>
      </c>
      <c r="AE198" s="36">
        <f t="shared" si="151"/>
        <v>15</v>
      </c>
      <c r="AF198" s="2"/>
      <c r="AG198" s="36">
        <f t="shared" si="151"/>
        <v>5</v>
      </c>
      <c r="AH198" s="36">
        <f t="shared" si="151"/>
        <v>16</v>
      </c>
      <c r="AI198" s="36">
        <f t="shared" si="151"/>
        <v>4</v>
      </c>
      <c r="AJ198" s="36">
        <f t="shared" si="151"/>
        <v>7</v>
      </c>
      <c r="AK198" s="36">
        <f t="shared" si="151"/>
        <v>13</v>
      </c>
      <c r="AL198" s="36"/>
      <c r="AM198" s="2"/>
      <c r="AN198" s="36">
        <f t="shared" si="151"/>
        <v>18</v>
      </c>
      <c r="AO198" s="36">
        <f t="shared" si="151"/>
        <v>3</v>
      </c>
      <c r="AP198" s="36">
        <f t="shared" si="151"/>
        <v>1</v>
      </c>
      <c r="AQ198" s="36">
        <f t="shared" si="152"/>
        <v>17</v>
      </c>
      <c r="AR198" s="36">
        <f t="shared" si="152"/>
        <v>2</v>
      </c>
      <c r="AS198" s="36"/>
    </row>
    <row r="199" spans="2:45" ht="15" customHeight="1" thickBot="1" x14ac:dyDescent="0.4">
      <c r="B199" s="2">
        <v>9</v>
      </c>
      <c r="C199" s="36">
        <f t="shared" si="133"/>
        <v>12</v>
      </c>
      <c r="D199" s="36">
        <f t="shared" si="134"/>
        <v>14</v>
      </c>
      <c r="E199" s="36">
        <f t="shared" si="135"/>
        <v>7</v>
      </c>
      <c r="F199" s="36">
        <f t="shared" si="136"/>
        <v>15</v>
      </c>
      <c r="G199" s="36">
        <f t="shared" si="137"/>
        <v>10</v>
      </c>
      <c r="H199" s="36">
        <f t="shared" si="138"/>
        <v>11</v>
      </c>
      <c r="J199" s="36">
        <f t="shared" si="139"/>
        <v>9</v>
      </c>
      <c r="K199" s="36">
        <f t="shared" si="140"/>
        <v>6</v>
      </c>
      <c r="L199" s="36">
        <f t="shared" si="141"/>
        <v>3</v>
      </c>
      <c r="M199" s="36">
        <f t="shared" si="142"/>
        <v>4</v>
      </c>
      <c r="N199" s="36">
        <f t="shared" si="143"/>
        <v>5</v>
      </c>
      <c r="O199" s="36">
        <f t="shared" si="144"/>
        <v>17</v>
      </c>
      <c r="Q199" s="36">
        <f t="shared" si="145"/>
        <v>2</v>
      </c>
      <c r="R199" s="36">
        <f t="shared" si="146"/>
        <v>13</v>
      </c>
      <c r="S199" s="36">
        <f t="shared" si="147"/>
        <v>1</v>
      </c>
      <c r="T199" s="36">
        <f t="shared" si="148"/>
        <v>16</v>
      </c>
      <c r="U199" s="36">
        <f t="shared" si="149"/>
        <v>8</v>
      </c>
      <c r="V199" s="36">
        <f t="shared" si="150"/>
        <v>18</v>
      </c>
      <c r="Z199" s="36">
        <f t="shared" si="153"/>
        <v>3</v>
      </c>
      <c r="AA199" s="36">
        <f t="shared" si="151"/>
        <v>5</v>
      </c>
      <c r="AB199" s="36">
        <f t="shared" si="151"/>
        <v>16</v>
      </c>
      <c r="AC199" s="36">
        <f t="shared" si="151"/>
        <v>6</v>
      </c>
      <c r="AD199" s="36">
        <f t="shared" si="151"/>
        <v>1</v>
      </c>
      <c r="AE199" s="36">
        <f t="shared" si="151"/>
        <v>2</v>
      </c>
      <c r="AF199" s="2"/>
      <c r="AG199" s="36">
        <f t="shared" si="151"/>
        <v>18</v>
      </c>
      <c r="AH199" s="36">
        <f t="shared" si="151"/>
        <v>15</v>
      </c>
      <c r="AI199" s="36">
        <f t="shared" si="151"/>
        <v>12</v>
      </c>
      <c r="AJ199" s="36">
        <f t="shared" si="151"/>
        <v>13</v>
      </c>
      <c r="AK199" s="36">
        <f t="shared" si="151"/>
        <v>14</v>
      </c>
      <c r="AL199" s="36"/>
      <c r="AM199" s="2"/>
      <c r="AN199" s="36">
        <f t="shared" si="151"/>
        <v>11</v>
      </c>
      <c r="AO199" s="36">
        <f t="shared" si="151"/>
        <v>4</v>
      </c>
      <c r="AP199" s="36">
        <f t="shared" si="151"/>
        <v>10</v>
      </c>
      <c r="AQ199" s="36">
        <f t="shared" si="152"/>
        <v>7</v>
      </c>
      <c r="AR199" s="36">
        <f t="shared" si="152"/>
        <v>17</v>
      </c>
      <c r="AS199" s="36"/>
    </row>
    <row r="200" spans="2:45" ht="15" customHeight="1" thickBot="1" x14ac:dyDescent="0.4">
      <c r="B200" s="2">
        <v>10</v>
      </c>
      <c r="C200" s="36">
        <f t="shared" si="133"/>
        <v>2</v>
      </c>
      <c r="D200" s="36">
        <f t="shared" si="134"/>
        <v>10</v>
      </c>
      <c r="E200" s="36">
        <f t="shared" si="135"/>
        <v>9</v>
      </c>
      <c r="F200" s="36">
        <f t="shared" si="136"/>
        <v>8</v>
      </c>
      <c r="G200" s="36">
        <f t="shared" si="137"/>
        <v>14</v>
      </c>
      <c r="H200" s="36">
        <f t="shared" si="138"/>
        <v>16</v>
      </c>
      <c r="J200" s="36">
        <f t="shared" si="139"/>
        <v>3</v>
      </c>
      <c r="K200" s="36">
        <f t="shared" si="140"/>
        <v>15</v>
      </c>
      <c r="L200" s="36">
        <f t="shared" si="141"/>
        <v>1</v>
      </c>
      <c r="M200" s="36">
        <f t="shared" si="142"/>
        <v>11</v>
      </c>
      <c r="N200" s="36">
        <f t="shared" si="143"/>
        <v>5</v>
      </c>
      <c r="O200" s="36">
        <f t="shared" si="144"/>
        <v>17</v>
      </c>
      <c r="Q200" s="36">
        <f t="shared" si="145"/>
        <v>12</v>
      </c>
      <c r="R200" s="36">
        <f t="shared" si="146"/>
        <v>13</v>
      </c>
      <c r="S200" s="36">
        <f t="shared" si="147"/>
        <v>7</v>
      </c>
      <c r="T200" s="36">
        <f t="shared" si="148"/>
        <v>4</v>
      </c>
      <c r="U200" s="36">
        <f t="shared" si="149"/>
        <v>6</v>
      </c>
      <c r="V200" s="36">
        <f t="shared" si="150"/>
        <v>18</v>
      </c>
      <c r="Z200" s="36">
        <f t="shared" si="153"/>
        <v>11</v>
      </c>
      <c r="AA200" s="36">
        <f t="shared" si="151"/>
        <v>1</v>
      </c>
      <c r="AB200" s="36">
        <f t="shared" si="151"/>
        <v>18</v>
      </c>
      <c r="AC200" s="36">
        <f t="shared" si="151"/>
        <v>17</v>
      </c>
      <c r="AD200" s="36">
        <f t="shared" si="151"/>
        <v>5</v>
      </c>
      <c r="AE200" s="36">
        <f t="shared" si="151"/>
        <v>7</v>
      </c>
      <c r="AF200" s="2"/>
      <c r="AG200" s="36">
        <f t="shared" si="151"/>
        <v>12</v>
      </c>
      <c r="AH200" s="36">
        <f t="shared" si="151"/>
        <v>6</v>
      </c>
      <c r="AI200" s="36">
        <f t="shared" si="151"/>
        <v>10</v>
      </c>
      <c r="AJ200" s="36">
        <f t="shared" si="151"/>
        <v>2</v>
      </c>
      <c r="AK200" s="36">
        <f t="shared" si="151"/>
        <v>14</v>
      </c>
      <c r="AL200" s="36"/>
      <c r="AM200" s="2"/>
      <c r="AN200" s="36">
        <f t="shared" si="151"/>
        <v>3</v>
      </c>
      <c r="AO200" s="36">
        <f t="shared" si="151"/>
        <v>4</v>
      </c>
      <c r="AP200" s="36">
        <f t="shared" si="151"/>
        <v>16</v>
      </c>
      <c r="AQ200" s="36">
        <f t="shared" si="152"/>
        <v>13</v>
      </c>
      <c r="AR200" s="36">
        <f t="shared" si="152"/>
        <v>15</v>
      </c>
      <c r="AS200" s="36"/>
    </row>
    <row r="201" spans="2:45" ht="15" customHeight="1" thickBot="1" x14ac:dyDescent="0.4">
      <c r="B201" s="2">
        <v>11</v>
      </c>
      <c r="C201" s="36">
        <f t="shared" si="133"/>
        <v>2</v>
      </c>
      <c r="D201" s="36">
        <f t="shared" si="134"/>
        <v>12</v>
      </c>
      <c r="E201" s="36">
        <f t="shared" si="135"/>
        <v>1</v>
      </c>
      <c r="F201" s="36">
        <f t="shared" si="136"/>
        <v>10</v>
      </c>
      <c r="G201" s="36">
        <f t="shared" si="137"/>
        <v>4</v>
      </c>
      <c r="H201" s="36">
        <f t="shared" si="138"/>
        <v>11</v>
      </c>
      <c r="J201" s="36">
        <f t="shared" si="139"/>
        <v>9</v>
      </c>
      <c r="K201" s="36">
        <f t="shared" si="140"/>
        <v>7</v>
      </c>
      <c r="L201" s="36">
        <f t="shared" si="141"/>
        <v>3</v>
      </c>
      <c r="M201" s="36">
        <f t="shared" si="142"/>
        <v>16</v>
      </c>
      <c r="N201" s="36">
        <f t="shared" si="143"/>
        <v>5</v>
      </c>
      <c r="O201" s="36">
        <f t="shared" si="144"/>
        <v>17</v>
      </c>
      <c r="Q201" s="36">
        <f t="shared" si="145"/>
        <v>14</v>
      </c>
      <c r="R201" s="36">
        <f t="shared" si="146"/>
        <v>13</v>
      </c>
      <c r="S201" s="36">
        <f t="shared" si="147"/>
        <v>15</v>
      </c>
      <c r="T201" s="36">
        <f t="shared" si="148"/>
        <v>6</v>
      </c>
      <c r="U201" s="36">
        <f t="shared" si="149"/>
        <v>8</v>
      </c>
      <c r="V201" s="36">
        <f t="shared" si="150"/>
        <v>18</v>
      </c>
      <c r="Z201" s="36">
        <f t="shared" si="153"/>
        <v>11</v>
      </c>
      <c r="AA201" s="36">
        <f t="shared" si="151"/>
        <v>3</v>
      </c>
      <c r="AB201" s="36">
        <f t="shared" si="151"/>
        <v>10</v>
      </c>
      <c r="AC201" s="36">
        <f t="shared" si="151"/>
        <v>1</v>
      </c>
      <c r="AD201" s="36">
        <f t="shared" si="151"/>
        <v>13</v>
      </c>
      <c r="AE201" s="36">
        <f t="shared" si="151"/>
        <v>2</v>
      </c>
      <c r="AF201" s="2"/>
      <c r="AG201" s="36">
        <f t="shared" si="151"/>
        <v>18</v>
      </c>
      <c r="AH201" s="36">
        <f t="shared" si="151"/>
        <v>16</v>
      </c>
      <c r="AI201" s="36">
        <f t="shared" si="151"/>
        <v>12</v>
      </c>
      <c r="AJ201" s="36">
        <f t="shared" si="151"/>
        <v>7</v>
      </c>
      <c r="AK201" s="36">
        <f t="shared" si="151"/>
        <v>14</v>
      </c>
      <c r="AL201" s="36"/>
      <c r="AM201" s="2"/>
      <c r="AN201" s="36">
        <f t="shared" si="151"/>
        <v>5</v>
      </c>
      <c r="AO201" s="36">
        <f t="shared" si="151"/>
        <v>4</v>
      </c>
      <c r="AP201" s="36">
        <f t="shared" si="151"/>
        <v>6</v>
      </c>
      <c r="AQ201" s="36">
        <f t="shared" si="152"/>
        <v>15</v>
      </c>
      <c r="AR201" s="36">
        <f t="shared" si="152"/>
        <v>17</v>
      </c>
      <c r="AS201" s="36"/>
    </row>
    <row r="202" spans="2:45" ht="15" customHeight="1" thickBot="1" x14ac:dyDescent="0.4">
      <c r="B202" s="2">
        <v>12</v>
      </c>
      <c r="C202" s="36">
        <f t="shared" si="133"/>
        <v>9</v>
      </c>
      <c r="D202" s="36">
        <f t="shared" si="134"/>
        <v>7</v>
      </c>
      <c r="E202" s="36">
        <f t="shared" si="135"/>
        <v>14</v>
      </c>
      <c r="F202" s="36">
        <f t="shared" si="136"/>
        <v>1</v>
      </c>
      <c r="G202" s="36">
        <f t="shared" si="137"/>
        <v>5</v>
      </c>
      <c r="H202" s="36">
        <f t="shared" si="138"/>
        <v>6</v>
      </c>
      <c r="J202" s="36">
        <f t="shared" si="139"/>
        <v>13</v>
      </c>
      <c r="K202" s="36">
        <f t="shared" si="140"/>
        <v>12</v>
      </c>
      <c r="L202" s="36">
        <f t="shared" si="141"/>
        <v>15</v>
      </c>
      <c r="M202" s="36">
        <f t="shared" si="142"/>
        <v>3</v>
      </c>
      <c r="N202" s="36">
        <f t="shared" si="143"/>
        <v>11</v>
      </c>
      <c r="O202" s="36">
        <f t="shared" si="144"/>
        <v>17</v>
      </c>
      <c r="Q202" s="36">
        <f t="shared" si="145"/>
        <v>16</v>
      </c>
      <c r="R202" s="36">
        <f t="shared" si="146"/>
        <v>2</v>
      </c>
      <c r="S202" s="36">
        <f t="shared" si="147"/>
        <v>10</v>
      </c>
      <c r="T202" s="36">
        <f t="shared" si="148"/>
        <v>8</v>
      </c>
      <c r="U202" s="36">
        <f t="shared" si="149"/>
        <v>4</v>
      </c>
      <c r="V202" s="36">
        <f t="shared" si="150"/>
        <v>18</v>
      </c>
      <c r="Z202" s="36">
        <f t="shared" si="153"/>
        <v>18</v>
      </c>
      <c r="AA202" s="36">
        <f t="shared" si="151"/>
        <v>16</v>
      </c>
      <c r="AB202" s="36">
        <f t="shared" si="151"/>
        <v>5</v>
      </c>
      <c r="AC202" s="36">
        <f t="shared" si="151"/>
        <v>10</v>
      </c>
      <c r="AD202" s="36">
        <f t="shared" si="151"/>
        <v>14</v>
      </c>
      <c r="AE202" s="36">
        <f t="shared" si="151"/>
        <v>15</v>
      </c>
      <c r="AF202" s="2"/>
      <c r="AG202" s="36">
        <f t="shared" si="151"/>
        <v>4</v>
      </c>
      <c r="AH202" s="36">
        <f t="shared" si="151"/>
        <v>3</v>
      </c>
      <c r="AI202" s="36">
        <f t="shared" si="151"/>
        <v>6</v>
      </c>
      <c r="AJ202" s="36">
        <f t="shared" si="151"/>
        <v>12</v>
      </c>
      <c r="AK202" s="36">
        <f t="shared" si="151"/>
        <v>2</v>
      </c>
      <c r="AL202" s="36"/>
      <c r="AM202" s="2"/>
      <c r="AN202" s="36">
        <f t="shared" si="151"/>
        <v>7</v>
      </c>
      <c r="AO202" s="36">
        <f t="shared" si="151"/>
        <v>11</v>
      </c>
      <c r="AP202" s="36">
        <f t="shared" si="151"/>
        <v>1</v>
      </c>
      <c r="AQ202" s="36">
        <f t="shared" si="152"/>
        <v>17</v>
      </c>
      <c r="AR202" s="36">
        <f t="shared" si="152"/>
        <v>13</v>
      </c>
      <c r="AS202" s="36"/>
    </row>
    <row r="203" spans="2:45" ht="15" customHeight="1" thickBot="1" x14ac:dyDescent="0.4">
      <c r="B203" s="2">
        <v>13</v>
      </c>
      <c r="C203" s="36">
        <f t="shared" si="133"/>
        <v>9</v>
      </c>
      <c r="D203" s="36">
        <f t="shared" si="134"/>
        <v>13</v>
      </c>
      <c r="E203" s="36">
        <f t="shared" si="135"/>
        <v>2</v>
      </c>
      <c r="F203" s="36">
        <f t="shared" si="136"/>
        <v>3</v>
      </c>
      <c r="G203" s="36">
        <f t="shared" si="137"/>
        <v>10</v>
      </c>
      <c r="H203" s="36">
        <f t="shared" si="138"/>
        <v>11</v>
      </c>
      <c r="J203" s="36">
        <f t="shared" si="139"/>
        <v>14</v>
      </c>
      <c r="K203" s="36">
        <f t="shared" si="140"/>
        <v>6</v>
      </c>
      <c r="L203" s="36">
        <f t="shared" si="141"/>
        <v>7</v>
      </c>
      <c r="M203" s="36">
        <f t="shared" si="142"/>
        <v>1</v>
      </c>
      <c r="N203" s="36">
        <f t="shared" si="143"/>
        <v>5</v>
      </c>
      <c r="O203" s="36">
        <f t="shared" si="144"/>
        <v>17</v>
      </c>
      <c r="Q203" s="36">
        <f t="shared" si="145"/>
        <v>12</v>
      </c>
      <c r="R203" s="36">
        <f t="shared" si="146"/>
        <v>15</v>
      </c>
      <c r="S203" s="36">
        <f t="shared" si="147"/>
        <v>16</v>
      </c>
      <c r="T203" s="36">
        <f t="shared" si="148"/>
        <v>4</v>
      </c>
      <c r="U203" s="36">
        <f t="shared" si="149"/>
        <v>8</v>
      </c>
      <c r="V203" s="36">
        <f t="shared" si="150"/>
        <v>18</v>
      </c>
      <c r="Z203" s="36">
        <f t="shared" si="153"/>
        <v>18</v>
      </c>
      <c r="AA203" s="36">
        <f t="shared" si="151"/>
        <v>4</v>
      </c>
      <c r="AB203" s="36">
        <f t="shared" si="151"/>
        <v>11</v>
      </c>
      <c r="AC203" s="36">
        <f t="shared" si="151"/>
        <v>12</v>
      </c>
      <c r="AD203" s="36">
        <f t="shared" si="151"/>
        <v>1</v>
      </c>
      <c r="AE203" s="36">
        <f t="shared" si="151"/>
        <v>2</v>
      </c>
      <c r="AF203" s="2"/>
      <c r="AG203" s="36">
        <f t="shared" si="151"/>
        <v>5</v>
      </c>
      <c r="AH203" s="36">
        <f t="shared" si="151"/>
        <v>15</v>
      </c>
      <c r="AI203" s="36">
        <f t="shared" si="151"/>
        <v>16</v>
      </c>
      <c r="AJ203" s="36">
        <f t="shared" si="151"/>
        <v>10</v>
      </c>
      <c r="AK203" s="36">
        <f t="shared" si="151"/>
        <v>14</v>
      </c>
      <c r="AL203" s="36"/>
      <c r="AM203" s="2"/>
      <c r="AN203" s="36">
        <f t="shared" si="151"/>
        <v>3</v>
      </c>
      <c r="AO203" s="36">
        <f t="shared" si="151"/>
        <v>6</v>
      </c>
      <c r="AP203" s="36">
        <f t="shared" si="151"/>
        <v>7</v>
      </c>
      <c r="AQ203" s="36">
        <f t="shared" si="152"/>
        <v>13</v>
      </c>
      <c r="AR203" s="36">
        <f t="shared" si="152"/>
        <v>17</v>
      </c>
      <c r="AS203" s="36"/>
    </row>
    <row r="204" spans="2:45" ht="15" customHeight="1" thickBot="1" x14ac:dyDescent="0.4">
      <c r="B204" s="2">
        <v>14</v>
      </c>
      <c r="C204" s="36">
        <f t="shared" si="133"/>
        <v>14</v>
      </c>
      <c r="D204" s="36">
        <f t="shared" si="134"/>
        <v>12</v>
      </c>
      <c r="E204" s="36">
        <f t="shared" si="135"/>
        <v>2</v>
      </c>
      <c r="F204" s="36">
        <f t="shared" si="136"/>
        <v>1</v>
      </c>
      <c r="G204" s="36">
        <f t="shared" si="137"/>
        <v>8</v>
      </c>
      <c r="H204" s="36">
        <f t="shared" si="138"/>
        <v>11</v>
      </c>
      <c r="J204" s="36">
        <f t="shared" si="139"/>
        <v>9</v>
      </c>
      <c r="K204" s="36">
        <f t="shared" si="140"/>
        <v>13</v>
      </c>
      <c r="L204" s="36">
        <f t="shared" si="141"/>
        <v>15</v>
      </c>
      <c r="M204" s="36">
        <f t="shared" si="142"/>
        <v>10</v>
      </c>
      <c r="N204" s="36">
        <f t="shared" si="143"/>
        <v>4</v>
      </c>
      <c r="O204" s="36">
        <f t="shared" si="144"/>
        <v>17</v>
      </c>
      <c r="Q204" s="36">
        <f t="shared" si="145"/>
        <v>16</v>
      </c>
      <c r="R204" s="36">
        <f t="shared" si="146"/>
        <v>7</v>
      </c>
      <c r="S204" s="36">
        <f t="shared" si="147"/>
        <v>3</v>
      </c>
      <c r="T204" s="36">
        <f t="shared" si="148"/>
        <v>6</v>
      </c>
      <c r="U204" s="36">
        <f t="shared" si="149"/>
        <v>5</v>
      </c>
      <c r="V204" s="36">
        <f t="shared" si="150"/>
        <v>18</v>
      </c>
      <c r="Z204" s="36">
        <f t="shared" si="153"/>
        <v>5</v>
      </c>
      <c r="AA204" s="36">
        <f t="shared" si="151"/>
        <v>3</v>
      </c>
      <c r="AB204" s="36">
        <f t="shared" si="151"/>
        <v>11</v>
      </c>
      <c r="AC204" s="36">
        <f t="shared" si="151"/>
        <v>10</v>
      </c>
      <c r="AD204" s="36">
        <f t="shared" si="151"/>
        <v>17</v>
      </c>
      <c r="AE204" s="36">
        <f t="shared" si="151"/>
        <v>2</v>
      </c>
      <c r="AF204" s="2"/>
      <c r="AG204" s="36">
        <f t="shared" si="151"/>
        <v>18</v>
      </c>
      <c r="AH204" s="36">
        <f t="shared" si="151"/>
        <v>4</v>
      </c>
      <c r="AI204" s="36">
        <f t="shared" si="151"/>
        <v>6</v>
      </c>
      <c r="AJ204" s="36">
        <f t="shared" si="151"/>
        <v>1</v>
      </c>
      <c r="AK204" s="36">
        <f t="shared" si="151"/>
        <v>13</v>
      </c>
      <c r="AL204" s="36"/>
      <c r="AM204" s="2"/>
      <c r="AN204" s="36">
        <f t="shared" si="151"/>
        <v>7</v>
      </c>
      <c r="AO204" s="36">
        <f t="shared" si="151"/>
        <v>16</v>
      </c>
      <c r="AP204" s="36">
        <f t="shared" si="151"/>
        <v>12</v>
      </c>
      <c r="AQ204" s="36">
        <f t="shared" si="152"/>
        <v>15</v>
      </c>
      <c r="AR204" s="36">
        <f t="shared" si="152"/>
        <v>14</v>
      </c>
      <c r="AS204" s="36"/>
    </row>
    <row r="205" spans="2:45" ht="15" customHeight="1" thickBot="1" x14ac:dyDescent="0.4">
      <c r="B205" s="2">
        <v>15</v>
      </c>
      <c r="C205" s="36">
        <f t="shared" si="133"/>
        <v>14</v>
      </c>
      <c r="D205" s="36">
        <f t="shared" si="134"/>
        <v>9</v>
      </c>
      <c r="E205" s="36">
        <f t="shared" si="135"/>
        <v>1</v>
      </c>
      <c r="F205" s="36">
        <f t="shared" si="136"/>
        <v>3</v>
      </c>
      <c r="G205" s="36">
        <f t="shared" si="137"/>
        <v>16</v>
      </c>
      <c r="H205" s="36">
        <f t="shared" si="138"/>
        <v>5</v>
      </c>
      <c r="J205" s="36">
        <f t="shared" si="139"/>
        <v>2</v>
      </c>
      <c r="K205" s="36">
        <f t="shared" si="140"/>
        <v>7</v>
      </c>
      <c r="L205" s="36">
        <f t="shared" si="141"/>
        <v>15</v>
      </c>
      <c r="M205" s="36">
        <f t="shared" si="142"/>
        <v>6</v>
      </c>
      <c r="N205" s="36">
        <f t="shared" si="143"/>
        <v>8</v>
      </c>
      <c r="O205" s="36">
        <f t="shared" si="144"/>
        <v>17</v>
      </c>
      <c r="Q205" s="36">
        <f t="shared" si="145"/>
        <v>12</v>
      </c>
      <c r="R205" s="36">
        <f t="shared" si="146"/>
        <v>13</v>
      </c>
      <c r="S205" s="36">
        <f t="shared" si="147"/>
        <v>10</v>
      </c>
      <c r="T205" s="36">
        <f t="shared" si="148"/>
        <v>11</v>
      </c>
      <c r="U205" s="36">
        <f t="shared" si="149"/>
        <v>4</v>
      </c>
      <c r="V205" s="36">
        <f t="shared" si="150"/>
        <v>18</v>
      </c>
      <c r="Z205" s="36">
        <f t="shared" si="153"/>
        <v>5</v>
      </c>
      <c r="AA205" s="36">
        <f t="shared" si="151"/>
        <v>18</v>
      </c>
      <c r="AB205" s="36">
        <f t="shared" si="151"/>
        <v>10</v>
      </c>
      <c r="AC205" s="36">
        <f t="shared" si="151"/>
        <v>12</v>
      </c>
      <c r="AD205" s="36">
        <f t="shared" si="151"/>
        <v>7</v>
      </c>
      <c r="AE205" s="36">
        <f t="shared" si="151"/>
        <v>14</v>
      </c>
      <c r="AF205" s="2"/>
      <c r="AG205" s="36">
        <f t="shared" si="151"/>
        <v>11</v>
      </c>
      <c r="AH205" s="36">
        <f t="shared" si="151"/>
        <v>16</v>
      </c>
      <c r="AI205" s="36">
        <f t="shared" si="151"/>
        <v>6</v>
      </c>
      <c r="AJ205" s="36">
        <f t="shared" si="151"/>
        <v>15</v>
      </c>
      <c r="AK205" s="36">
        <f t="shared" si="151"/>
        <v>17</v>
      </c>
      <c r="AL205" s="36"/>
      <c r="AM205" s="2"/>
      <c r="AN205" s="36">
        <f t="shared" si="151"/>
        <v>3</v>
      </c>
      <c r="AO205" s="36">
        <f t="shared" si="151"/>
        <v>4</v>
      </c>
      <c r="AP205" s="36">
        <f t="shared" si="151"/>
        <v>1</v>
      </c>
      <c r="AQ205" s="36">
        <f t="shared" si="152"/>
        <v>2</v>
      </c>
      <c r="AR205" s="36">
        <f t="shared" si="152"/>
        <v>13</v>
      </c>
      <c r="AS205" s="36"/>
    </row>
    <row r="206" spans="2:45" ht="15" customHeight="1" thickBot="1" x14ac:dyDescent="0.4">
      <c r="B206" s="2">
        <v>16</v>
      </c>
      <c r="C206" s="36">
        <f t="shared" si="133"/>
        <v>15</v>
      </c>
      <c r="D206" s="36">
        <f t="shared" si="134"/>
        <v>11</v>
      </c>
      <c r="E206" s="36">
        <f t="shared" si="135"/>
        <v>16</v>
      </c>
      <c r="F206" s="36">
        <f t="shared" si="136"/>
        <v>3</v>
      </c>
      <c r="G206" s="36">
        <f t="shared" si="137"/>
        <v>5</v>
      </c>
      <c r="H206" s="36">
        <f t="shared" si="138"/>
        <v>4</v>
      </c>
      <c r="J206" s="36">
        <f t="shared" si="139"/>
        <v>9</v>
      </c>
      <c r="K206" s="36">
        <f t="shared" si="140"/>
        <v>7</v>
      </c>
      <c r="L206" s="36">
        <f t="shared" si="141"/>
        <v>1</v>
      </c>
      <c r="M206" s="36">
        <f t="shared" si="142"/>
        <v>6</v>
      </c>
      <c r="N206" s="36">
        <f t="shared" si="143"/>
        <v>13</v>
      </c>
      <c r="O206" s="36">
        <f t="shared" si="144"/>
        <v>17</v>
      </c>
      <c r="Q206" s="36">
        <f t="shared" si="145"/>
        <v>14</v>
      </c>
      <c r="R206" s="36">
        <f t="shared" si="146"/>
        <v>10</v>
      </c>
      <c r="S206" s="36">
        <f t="shared" si="147"/>
        <v>12</v>
      </c>
      <c r="T206" s="36">
        <f t="shared" si="148"/>
        <v>8</v>
      </c>
      <c r="U206" s="36">
        <f t="shared" si="149"/>
        <v>2</v>
      </c>
      <c r="V206" s="36">
        <f t="shared" si="150"/>
        <v>18</v>
      </c>
      <c r="Z206" s="36">
        <f t="shared" si="153"/>
        <v>6</v>
      </c>
      <c r="AA206" s="36">
        <f t="shared" si="151"/>
        <v>2</v>
      </c>
      <c r="AB206" s="36">
        <f t="shared" si="151"/>
        <v>7</v>
      </c>
      <c r="AC206" s="36">
        <f t="shared" si="151"/>
        <v>12</v>
      </c>
      <c r="AD206" s="36">
        <f t="shared" si="151"/>
        <v>14</v>
      </c>
      <c r="AE206" s="36">
        <f t="shared" si="151"/>
        <v>13</v>
      </c>
      <c r="AF206" s="2"/>
      <c r="AG206" s="36">
        <f t="shared" si="151"/>
        <v>18</v>
      </c>
      <c r="AH206" s="36">
        <f t="shared" si="151"/>
        <v>16</v>
      </c>
      <c r="AI206" s="36">
        <f t="shared" si="151"/>
        <v>10</v>
      </c>
      <c r="AJ206" s="36">
        <f t="shared" si="151"/>
        <v>15</v>
      </c>
      <c r="AK206" s="36">
        <f t="shared" si="151"/>
        <v>4</v>
      </c>
      <c r="AL206" s="36"/>
      <c r="AM206" s="2"/>
      <c r="AN206" s="36">
        <f t="shared" si="151"/>
        <v>5</v>
      </c>
      <c r="AO206" s="36">
        <f t="shared" si="151"/>
        <v>1</v>
      </c>
      <c r="AP206" s="36">
        <f t="shared" si="151"/>
        <v>3</v>
      </c>
      <c r="AQ206" s="36">
        <f t="shared" si="152"/>
        <v>17</v>
      </c>
      <c r="AR206" s="36">
        <f t="shared" si="152"/>
        <v>11</v>
      </c>
      <c r="AS206" s="36"/>
    </row>
    <row r="207" spans="2:45" ht="15" customHeight="1" thickBot="1" x14ac:dyDescent="0.4">
      <c r="B207" s="2">
        <v>17</v>
      </c>
      <c r="C207" s="36">
        <f t="shared" si="133"/>
        <v>14</v>
      </c>
      <c r="D207" s="36">
        <f t="shared" si="134"/>
        <v>9</v>
      </c>
      <c r="E207" s="36">
        <f t="shared" si="135"/>
        <v>10</v>
      </c>
      <c r="F207" s="36">
        <f t="shared" si="136"/>
        <v>1</v>
      </c>
      <c r="G207" s="36">
        <f t="shared" si="137"/>
        <v>5</v>
      </c>
      <c r="H207" s="36">
        <f t="shared" si="138"/>
        <v>4</v>
      </c>
      <c r="J207" s="36">
        <f t="shared" si="139"/>
        <v>15</v>
      </c>
      <c r="K207" s="36">
        <f t="shared" si="140"/>
        <v>11</v>
      </c>
      <c r="L207" s="36">
        <f t="shared" si="141"/>
        <v>12</v>
      </c>
      <c r="M207" s="36">
        <f t="shared" si="142"/>
        <v>8</v>
      </c>
      <c r="N207" s="36">
        <f t="shared" si="143"/>
        <v>2</v>
      </c>
      <c r="O207" s="36">
        <f t="shared" si="144"/>
        <v>17</v>
      </c>
      <c r="Q207" s="36">
        <f t="shared" si="145"/>
        <v>7</v>
      </c>
      <c r="R207" s="36">
        <f t="shared" si="146"/>
        <v>3</v>
      </c>
      <c r="S207" s="36">
        <f t="shared" si="147"/>
        <v>16</v>
      </c>
      <c r="T207" s="36">
        <f t="shared" si="148"/>
        <v>13</v>
      </c>
      <c r="U207" s="36">
        <f t="shared" si="149"/>
        <v>6</v>
      </c>
      <c r="V207" s="36">
        <f t="shared" si="150"/>
        <v>18</v>
      </c>
      <c r="Z207" s="36">
        <f t="shared" si="153"/>
        <v>5</v>
      </c>
      <c r="AA207" s="36">
        <f t="shared" si="153"/>
        <v>18</v>
      </c>
      <c r="AB207" s="36">
        <f t="shared" si="153"/>
        <v>1</v>
      </c>
      <c r="AC207" s="36">
        <f t="shared" si="153"/>
        <v>10</v>
      </c>
      <c r="AD207" s="36">
        <f t="shared" si="153"/>
        <v>14</v>
      </c>
      <c r="AE207" s="36">
        <f t="shared" si="153"/>
        <v>13</v>
      </c>
      <c r="AF207" s="2"/>
      <c r="AG207" s="36">
        <f t="shared" ref="AG207:AK240" si="154">IF(J207&lt;10,J207+9,J207-9)</f>
        <v>6</v>
      </c>
      <c r="AH207" s="36">
        <f t="shared" si="154"/>
        <v>2</v>
      </c>
      <c r="AI207" s="36">
        <f t="shared" si="154"/>
        <v>3</v>
      </c>
      <c r="AJ207" s="36">
        <f t="shared" si="154"/>
        <v>17</v>
      </c>
      <c r="AK207" s="36">
        <f t="shared" si="154"/>
        <v>11</v>
      </c>
      <c r="AL207" s="36"/>
      <c r="AM207" s="2"/>
      <c r="AN207" s="36">
        <f t="shared" ref="AN207:AR240" si="155">IF(Q207&lt;10,Q207+9,Q207-9)</f>
        <v>16</v>
      </c>
      <c r="AO207" s="36">
        <f t="shared" si="155"/>
        <v>12</v>
      </c>
      <c r="AP207" s="36">
        <f t="shared" si="155"/>
        <v>7</v>
      </c>
      <c r="AQ207" s="36">
        <f t="shared" si="155"/>
        <v>4</v>
      </c>
      <c r="AR207" s="36">
        <f t="shared" si="155"/>
        <v>15</v>
      </c>
      <c r="AS207" s="36"/>
    </row>
    <row r="208" spans="2:45" ht="15" customHeight="1" thickBot="1" x14ac:dyDescent="0.4">
      <c r="B208" s="2">
        <v>18</v>
      </c>
      <c r="C208" s="36">
        <f t="shared" si="133"/>
        <v>1</v>
      </c>
      <c r="D208" s="36">
        <f t="shared" si="134"/>
        <v>9</v>
      </c>
      <c r="E208" s="36">
        <f t="shared" si="135"/>
        <v>15</v>
      </c>
      <c r="F208" s="36">
        <f t="shared" si="136"/>
        <v>10</v>
      </c>
      <c r="G208" s="36">
        <f t="shared" si="137"/>
        <v>11</v>
      </c>
      <c r="H208" s="36">
        <f t="shared" si="138"/>
        <v>5</v>
      </c>
      <c r="J208" s="36">
        <f t="shared" si="139"/>
        <v>7</v>
      </c>
      <c r="K208" s="36">
        <f t="shared" si="140"/>
        <v>12</v>
      </c>
      <c r="L208" s="36">
        <f t="shared" si="141"/>
        <v>2</v>
      </c>
      <c r="M208" s="36">
        <f t="shared" si="142"/>
        <v>16</v>
      </c>
      <c r="N208" s="36">
        <f t="shared" si="143"/>
        <v>4</v>
      </c>
      <c r="O208" s="36">
        <f t="shared" si="144"/>
        <v>17</v>
      </c>
      <c r="Q208" s="36">
        <f t="shared" si="145"/>
        <v>14</v>
      </c>
      <c r="R208" s="36">
        <f t="shared" si="146"/>
        <v>13</v>
      </c>
      <c r="S208" s="36">
        <f t="shared" si="147"/>
        <v>3</v>
      </c>
      <c r="T208" s="36">
        <f t="shared" si="148"/>
        <v>8</v>
      </c>
      <c r="U208" s="36">
        <f t="shared" si="149"/>
        <v>6</v>
      </c>
      <c r="V208" s="36">
        <f t="shared" si="150"/>
        <v>18</v>
      </c>
      <c r="Z208" s="36">
        <f t="shared" si="153"/>
        <v>10</v>
      </c>
      <c r="AA208" s="36">
        <f t="shared" si="153"/>
        <v>18</v>
      </c>
      <c r="AB208" s="36">
        <f t="shared" si="153"/>
        <v>6</v>
      </c>
      <c r="AC208" s="36">
        <f t="shared" si="153"/>
        <v>1</v>
      </c>
      <c r="AD208" s="36">
        <f t="shared" si="153"/>
        <v>2</v>
      </c>
      <c r="AE208" s="36">
        <f t="shared" si="153"/>
        <v>14</v>
      </c>
      <c r="AF208" s="2"/>
      <c r="AG208" s="36">
        <f t="shared" si="154"/>
        <v>16</v>
      </c>
      <c r="AH208" s="36">
        <f t="shared" si="154"/>
        <v>3</v>
      </c>
      <c r="AI208" s="36">
        <f t="shared" si="154"/>
        <v>11</v>
      </c>
      <c r="AJ208" s="36">
        <f t="shared" si="154"/>
        <v>7</v>
      </c>
      <c r="AK208" s="36">
        <f t="shared" si="154"/>
        <v>13</v>
      </c>
      <c r="AL208" s="36"/>
      <c r="AM208" s="2"/>
      <c r="AN208" s="36">
        <f t="shared" si="155"/>
        <v>5</v>
      </c>
      <c r="AO208" s="36">
        <f t="shared" si="155"/>
        <v>4</v>
      </c>
      <c r="AP208" s="36">
        <f t="shared" si="155"/>
        <v>12</v>
      </c>
      <c r="AQ208" s="36">
        <f t="shared" si="155"/>
        <v>17</v>
      </c>
      <c r="AR208" s="36">
        <f t="shared" si="155"/>
        <v>15</v>
      </c>
      <c r="AS208" s="36"/>
    </row>
    <row r="209" spans="2:45" ht="15" customHeight="1" thickBot="1" x14ac:dyDescent="0.4">
      <c r="B209" s="2">
        <v>19</v>
      </c>
      <c r="C209" s="36">
        <f t="shared" si="133"/>
        <v>14</v>
      </c>
      <c r="D209" s="36">
        <f t="shared" si="134"/>
        <v>9</v>
      </c>
      <c r="E209" s="36">
        <f t="shared" si="135"/>
        <v>13</v>
      </c>
      <c r="F209" s="36">
        <f t="shared" si="136"/>
        <v>10</v>
      </c>
      <c r="G209" s="36">
        <f t="shared" si="137"/>
        <v>11</v>
      </c>
      <c r="H209" s="36">
        <f t="shared" si="138"/>
        <v>5</v>
      </c>
      <c r="J209" s="36">
        <f t="shared" si="139"/>
        <v>2</v>
      </c>
      <c r="K209" s="36">
        <f t="shared" si="140"/>
        <v>7</v>
      </c>
      <c r="L209" s="36">
        <f t="shared" si="141"/>
        <v>3</v>
      </c>
      <c r="M209" s="36">
        <f t="shared" si="142"/>
        <v>6</v>
      </c>
      <c r="N209" s="36">
        <f t="shared" si="143"/>
        <v>8</v>
      </c>
      <c r="O209" s="36">
        <f t="shared" si="144"/>
        <v>17</v>
      </c>
      <c r="Q209" s="36">
        <f t="shared" si="145"/>
        <v>12</v>
      </c>
      <c r="R209" s="36">
        <f t="shared" si="146"/>
        <v>1</v>
      </c>
      <c r="S209" s="36">
        <f t="shared" si="147"/>
        <v>15</v>
      </c>
      <c r="T209" s="36">
        <f t="shared" si="148"/>
        <v>16</v>
      </c>
      <c r="U209" s="36">
        <f t="shared" si="149"/>
        <v>4</v>
      </c>
      <c r="V209" s="36">
        <f t="shared" si="150"/>
        <v>18</v>
      </c>
      <c r="Z209" s="36">
        <f t="shared" si="153"/>
        <v>5</v>
      </c>
      <c r="AA209" s="36">
        <f t="shared" si="153"/>
        <v>18</v>
      </c>
      <c r="AB209" s="36">
        <f t="shared" si="153"/>
        <v>4</v>
      </c>
      <c r="AC209" s="36">
        <f t="shared" si="153"/>
        <v>1</v>
      </c>
      <c r="AD209" s="36">
        <f t="shared" si="153"/>
        <v>2</v>
      </c>
      <c r="AE209" s="36">
        <f t="shared" si="153"/>
        <v>14</v>
      </c>
      <c r="AF209" s="2"/>
      <c r="AG209" s="36">
        <f t="shared" si="154"/>
        <v>11</v>
      </c>
      <c r="AH209" s="36">
        <f t="shared" si="154"/>
        <v>16</v>
      </c>
      <c r="AI209" s="36">
        <f t="shared" si="154"/>
        <v>12</v>
      </c>
      <c r="AJ209" s="36">
        <f t="shared" si="154"/>
        <v>15</v>
      </c>
      <c r="AK209" s="36">
        <f t="shared" si="154"/>
        <v>17</v>
      </c>
      <c r="AL209" s="36"/>
      <c r="AM209" s="2"/>
      <c r="AN209" s="36">
        <f t="shared" si="155"/>
        <v>3</v>
      </c>
      <c r="AO209" s="36">
        <f t="shared" si="155"/>
        <v>10</v>
      </c>
      <c r="AP209" s="36">
        <f t="shared" si="155"/>
        <v>6</v>
      </c>
      <c r="AQ209" s="36">
        <f t="shared" si="155"/>
        <v>7</v>
      </c>
      <c r="AR209" s="36">
        <f t="shared" si="155"/>
        <v>13</v>
      </c>
      <c r="AS209" s="36"/>
    </row>
    <row r="210" spans="2:45" ht="15" customHeight="1" thickBot="1" x14ac:dyDescent="0.4">
      <c r="B210" s="2">
        <v>20</v>
      </c>
      <c r="C210" s="36">
        <f t="shared" si="133"/>
        <v>2</v>
      </c>
      <c r="D210" s="36">
        <f t="shared" si="134"/>
        <v>12</v>
      </c>
      <c r="E210" s="36">
        <f t="shared" si="135"/>
        <v>7</v>
      </c>
      <c r="F210" s="36">
        <f t="shared" si="136"/>
        <v>15</v>
      </c>
      <c r="G210" s="36">
        <f t="shared" si="137"/>
        <v>11</v>
      </c>
      <c r="H210" s="36">
        <f t="shared" si="138"/>
        <v>5</v>
      </c>
      <c r="J210" s="36">
        <f t="shared" si="139"/>
        <v>1</v>
      </c>
      <c r="K210" s="36">
        <f t="shared" si="140"/>
        <v>3</v>
      </c>
      <c r="L210" s="36">
        <f t="shared" si="141"/>
        <v>13</v>
      </c>
      <c r="M210" s="36">
        <f t="shared" si="142"/>
        <v>6</v>
      </c>
      <c r="N210" s="36">
        <f t="shared" si="143"/>
        <v>16</v>
      </c>
      <c r="O210" s="36">
        <f t="shared" si="144"/>
        <v>17</v>
      </c>
      <c r="Q210" s="36">
        <f t="shared" si="145"/>
        <v>9</v>
      </c>
      <c r="R210" s="36">
        <f t="shared" si="146"/>
        <v>14</v>
      </c>
      <c r="S210" s="36">
        <f t="shared" si="147"/>
        <v>10</v>
      </c>
      <c r="T210" s="36">
        <f t="shared" si="148"/>
        <v>4</v>
      </c>
      <c r="U210" s="36">
        <f t="shared" si="149"/>
        <v>8</v>
      </c>
      <c r="V210" s="36">
        <f t="shared" si="150"/>
        <v>18</v>
      </c>
      <c r="Z210" s="36">
        <f t="shared" si="153"/>
        <v>11</v>
      </c>
      <c r="AA210" s="36">
        <f t="shared" si="153"/>
        <v>3</v>
      </c>
      <c r="AB210" s="36">
        <f t="shared" si="153"/>
        <v>16</v>
      </c>
      <c r="AC210" s="36">
        <f t="shared" si="153"/>
        <v>6</v>
      </c>
      <c r="AD210" s="36">
        <f t="shared" si="153"/>
        <v>2</v>
      </c>
      <c r="AE210" s="36">
        <f t="shared" si="153"/>
        <v>14</v>
      </c>
      <c r="AF210" s="2"/>
      <c r="AG210" s="36">
        <f t="shared" si="154"/>
        <v>10</v>
      </c>
      <c r="AH210" s="36">
        <f t="shared" si="154"/>
        <v>12</v>
      </c>
      <c r="AI210" s="36">
        <f t="shared" si="154"/>
        <v>4</v>
      </c>
      <c r="AJ210" s="36">
        <f t="shared" si="154"/>
        <v>15</v>
      </c>
      <c r="AK210" s="36">
        <f t="shared" si="154"/>
        <v>7</v>
      </c>
      <c r="AL210" s="36"/>
      <c r="AM210" s="2"/>
      <c r="AN210" s="36">
        <f t="shared" si="155"/>
        <v>18</v>
      </c>
      <c r="AO210" s="36">
        <f t="shared" si="155"/>
        <v>5</v>
      </c>
      <c r="AP210" s="36">
        <f t="shared" si="155"/>
        <v>1</v>
      </c>
      <c r="AQ210" s="36">
        <f t="shared" si="155"/>
        <v>13</v>
      </c>
      <c r="AR210" s="36">
        <f t="shared" si="155"/>
        <v>17</v>
      </c>
      <c r="AS210" s="36"/>
    </row>
    <row r="211" spans="2:45" ht="15" customHeight="1" thickBot="1" x14ac:dyDescent="0.4">
      <c r="B211" s="2">
        <v>21</v>
      </c>
      <c r="C211" s="36">
        <f t="shared" si="133"/>
        <v>2</v>
      </c>
      <c r="D211" s="36">
        <f t="shared" si="134"/>
        <v>1</v>
      </c>
      <c r="E211" s="36">
        <f t="shared" si="135"/>
        <v>14</v>
      </c>
      <c r="F211" s="36">
        <f t="shared" si="136"/>
        <v>10</v>
      </c>
      <c r="G211" s="36">
        <f t="shared" si="137"/>
        <v>16</v>
      </c>
      <c r="H211" s="36">
        <f t="shared" si="138"/>
        <v>5</v>
      </c>
      <c r="J211" s="36">
        <f t="shared" si="139"/>
        <v>12</v>
      </c>
      <c r="K211" s="36">
        <f t="shared" si="140"/>
        <v>9</v>
      </c>
      <c r="L211" s="36">
        <f t="shared" si="141"/>
        <v>15</v>
      </c>
      <c r="M211" s="36">
        <f t="shared" si="142"/>
        <v>6</v>
      </c>
      <c r="N211" s="36">
        <f t="shared" si="143"/>
        <v>8</v>
      </c>
      <c r="O211" s="36">
        <f t="shared" si="144"/>
        <v>17</v>
      </c>
      <c r="Q211" s="36">
        <f t="shared" si="145"/>
        <v>7</v>
      </c>
      <c r="R211" s="36">
        <f t="shared" si="146"/>
        <v>3</v>
      </c>
      <c r="S211" s="36">
        <f t="shared" si="147"/>
        <v>13</v>
      </c>
      <c r="T211" s="36">
        <f t="shared" si="148"/>
        <v>11</v>
      </c>
      <c r="U211" s="36">
        <f t="shared" si="149"/>
        <v>4</v>
      </c>
      <c r="V211" s="36">
        <f t="shared" si="150"/>
        <v>18</v>
      </c>
      <c r="Z211" s="36">
        <f t="shared" si="153"/>
        <v>11</v>
      </c>
      <c r="AA211" s="36">
        <f t="shared" si="153"/>
        <v>10</v>
      </c>
      <c r="AB211" s="36">
        <f t="shared" si="153"/>
        <v>5</v>
      </c>
      <c r="AC211" s="36">
        <f t="shared" si="153"/>
        <v>1</v>
      </c>
      <c r="AD211" s="36">
        <f t="shared" si="153"/>
        <v>7</v>
      </c>
      <c r="AE211" s="36">
        <f t="shared" si="153"/>
        <v>14</v>
      </c>
      <c r="AF211" s="2"/>
      <c r="AG211" s="36">
        <f t="shared" si="154"/>
        <v>3</v>
      </c>
      <c r="AH211" s="36">
        <f t="shared" si="154"/>
        <v>18</v>
      </c>
      <c r="AI211" s="36">
        <f t="shared" si="154"/>
        <v>6</v>
      </c>
      <c r="AJ211" s="36">
        <f t="shared" si="154"/>
        <v>15</v>
      </c>
      <c r="AK211" s="36">
        <f t="shared" si="154"/>
        <v>17</v>
      </c>
      <c r="AL211" s="36"/>
      <c r="AM211" s="2"/>
      <c r="AN211" s="36">
        <f t="shared" si="155"/>
        <v>16</v>
      </c>
      <c r="AO211" s="36">
        <f t="shared" si="155"/>
        <v>12</v>
      </c>
      <c r="AP211" s="36">
        <f t="shared" si="155"/>
        <v>4</v>
      </c>
      <c r="AQ211" s="36">
        <f t="shared" si="155"/>
        <v>2</v>
      </c>
      <c r="AR211" s="36">
        <f t="shared" si="155"/>
        <v>13</v>
      </c>
      <c r="AS211" s="36"/>
    </row>
    <row r="212" spans="2:45" ht="15" customHeight="1" thickBot="1" x14ac:dyDescent="0.4">
      <c r="B212" s="2">
        <v>22</v>
      </c>
      <c r="C212" s="36">
        <f t="shared" si="133"/>
        <v>1</v>
      </c>
      <c r="D212" s="36">
        <f t="shared" si="134"/>
        <v>10</v>
      </c>
      <c r="E212" s="36">
        <f t="shared" si="135"/>
        <v>3</v>
      </c>
      <c r="F212" s="36">
        <f t="shared" si="136"/>
        <v>15</v>
      </c>
      <c r="G212" s="36">
        <f t="shared" si="137"/>
        <v>16</v>
      </c>
      <c r="H212" s="36">
        <f t="shared" si="138"/>
        <v>5</v>
      </c>
      <c r="J212" s="36">
        <f t="shared" si="139"/>
        <v>12</v>
      </c>
      <c r="K212" s="36">
        <f t="shared" si="140"/>
        <v>2</v>
      </c>
      <c r="L212" s="36">
        <f t="shared" si="141"/>
        <v>14</v>
      </c>
      <c r="M212" s="36">
        <f t="shared" si="142"/>
        <v>6</v>
      </c>
      <c r="N212" s="36">
        <f t="shared" si="143"/>
        <v>8</v>
      </c>
      <c r="O212" s="36">
        <f t="shared" si="144"/>
        <v>17</v>
      </c>
      <c r="Q212" s="36">
        <f t="shared" si="145"/>
        <v>7</v>
      </c>
      <c r="R212" s="36">
        <f t="shared" si="146"/>
        <v>9</v>
      </c>
      <c r="S212" s="36">
        <f t="shared" si="147"/>
        <v>13</v>
      </c>
      <c r="T212" s="36">
        <f t="shared" si="148"/>
        <v>11</v>
      </c>
      <c r="U212" s="36">
        <f t="shared" si="149"/>
        <v>4</v>
      </c>
      <c r="V212" s="36">
        <f t="shared" si="150"/>
        <v>18</v>
      </c>
      <c r="Z212" s="36">
        <f t="shared" si="153"/>
        <v>10</v>
      </c>
      <c r="AA212" s="36">
        <f t="shared" si="153"/>
        <v>1</v>
      </c>
      <c r="AB212" s="36">
        <f t="shared" si="153"/>
        <v>12</v>
      </c>
      <c r="AC212" s="36">
        <f t="shared" si="153"/>
        <v>6</v>
      </c>
      <c r="AD212" s="36">
        <f t="shared" si="153"/>
        <v>7</v>
      </c>
      <c r="AE212" s="36">
        <f t="shared" si="153"/>
        <v>14</v>
      </c>
      <c r="AF212" s="2"/>
      <c r="AG212" s="36">
        <f t="shared" si="154"/>
        <v>3</v>
      </c>
      <c r="AH212" s="36">
        <f t="shared" si="154"/>
        <v>11</v>
      </c>
      <c r="AI212" s="36">
        <f t="shared" si="154"/>
        <v>5</v>
      </c>
      <c r="AJ212" s="36">
        <f t="shared" si="154"/>
        <v>15</v>
      </c>
      <c r="AK212" s="36">
        <f t="shared" si="154"/>
        <v>17</v>
      </c>
      <c r="AL212" s="36"/>
      <c r="AM212" s="2"/>
      <c r="AN212" s="36">
        <f t="shared" si="155"/>
        <v>16</v>
      </c>
      <c r="AO212" s="36">
        <f t="shared" si="155"/>
        <v>18</v>
      </c>
      <c r="AP212" s="36">
        <f t="shared" si="155"/>
        <v>4</v>
      </c>
      <c r="AQ212" s="36">
        <f t="shared" si="155"/>
        <v>2</v>
      </c>
      <c r="AR212" s="36">
        <f t="shared" si="155"/>
        <v>13</v>
      </c>
      <c r="AS212" s="36"/>
    </row>
    <row r="213" spans="2:45" ht="15" customHeight="1" thickBot="1" x14ac:dyDescent="0.4">
      <c r="B213" s="2">
        <v>23</v>
      </c>
      <c r="C213" s="36">
        <f t="shared" si="133"/>
        <v>2</v>
      </c>
      <c r="D213" s="36">
        <f t="shared" si="134"/>
        <v>14</v>
      </c>
      <c r="E213" s="36">
        <f t="shared" si="135"/>
        <v>12</v>
      </c>
      <c r="F213" s="36">
        <f t="shared" si="136"/>
        <v>10</v>
      </c>
      <c r="G213" s="36">
        <f t="shared" si="137"/>
        <v>16</v>
      </c>
      <c r="H213" s="36">
        <f t="shared" si="138"/>
        <v>5</v>
      </c>
      <c r="J213" s="36">
        <f t="shared" si="139"/>
        <v>7</v>
      </c>
      <c r="K213" s="36">
        <f t="shared" si="140"/>
        <v>9</v>
      </c>
      <c r="L213" s="36">
        <f t="shared" si="141"/>
        <v>1</v>
      </c>
      <c r="M213" s="36">
        <f t="shared" si="142"/>
        <v>6</v>
      </c>
      <c r="N213" s="36">
        <f t="shared" si="143"/>
        <v>8</v>
      </c>
      <c r="O213" s="36">
        <f t="shared" si="144"/>
        <v>17</v>
      </c>
      <c r="Q213" s="36">
        <f t="shared" si="145"/>
        <v>13</v>
      </c>
      <c r="R213" s="36">
        <f t="shared" si="146"/>
        <v>3</v>
      </c>
      <c r="S213" s="36">
        <f t="shared" si="147"/>
        <v>15</v>
      </c>
      <c r="T213" s="36">
        <f t="shared" si="148"/>
        <v>11</v>
      </c>
      <c r="U213" s="36">
        <f t="shared" si="149"/>
        <v>4</v>
      </c>
      <c r="V213" s="36">
        <f t="shared" si="150"/>
        <v>18</v>
      </c>
      <c r="Z213" s="36">
        <f t="shared" si="153"/>
        <v>11</v>
      </c>
      <c r="AA213" s="36">
        <f t="shared" si="153"/>
        <v>5</v>
      </c>
      <c r="AB213" s="36">
        <f t="shared" si="153"/>
        <v>3</v>
      </c>
      <c r="AC213" s="36">
        <f t="shared" si="153"/>
        <v>1</v>
      </c>
      <c r="AD213" s="36">
        <f t="shared" si="153"/>
        <v>7</v>
      </c>
      <c r="AE213" s="36">
        <f t="shared" si="153"/>
        <v>14</v>
      </c>
      <c r="AF213" s="2"/>
      <c r="AG213" s="36">
        <f t="shared" si="154"/>
        <v>16</v>
      </c>
      <c r="AH213" s="36">
        <f t="shared" si="154"/>
        <v>18</v>
      </c>
      <c r="AI213" s="36">
        <f t="shared" si="154"/>
        <v>10</v>
      </c>
      <c r="AJ213" s="36">
        <f t="shared" si="154"/>
        <v>15</v>
      </c>
      <c r="AK213" s="36">
        <f t="shared" si="154"/>
        <v>17</v>
      </c>
      <c r="AL213" s="36"/>
      <c r="AM213" s="2"/>
      <c r="AN213" s="36">
        <f t="shared" si="155"/>
        <v>4</v>
      </c>
      <c r="AO213" s="36">
        <f t="shared" si="155"/>
        <v>12</v>
      </c>
      <c r="AP213" s="36">
        <f t="shared" si="155"/>
        <v>6</v>
      </c>
      <c r="AQ213" s="36">
        <f t="shared" si="155"/>
        <v>2</v>
      </c>
      <c r="AR213" s="36">
        <f t="shared" si="155"/>
        <v>13</v>
      </c>
      <c r="AS213" s="36"/>
    </row>
    <row r="214" spans="2:45" ht="15" customHeight="1" thickBot="1" x14ac:dyDescent="0.4">
      <c r="B214" s="2">
        <v>24</v>
      </c>
      <c r="C214" s="36">
        <f t="shared" si="133"/>
        <v>2</v>
      </c>
      <c r="D214" s="36">
        <f t="shared" si="134"/>
        <v>13</v>
      </c>
      <c r="E214" s="36">
        <f t="shared" si="135"/>
        <v>6</v>
      </c>
      <c r="F214" s="36">
        <f t="shared" si="136"/>
        <v>11</v>
      </c>
      <c r="G214" s="36">
        <f t="shared" si="137"/>
        <v>1</v>
      </c>
      <c r="H214" s="36">
        <f t="shared" si="138"/>
        <v>4</v>
      </c>
      <c r="J214" s="36">
        <f t="shared" si="139"/>
        <v>10</v>
      </c>
      <c r="K214" s="36">
        <f t="shared" si="140"/>
        <v>12</v>
      </c>
      <c r="L214" s="36">
        <f t="shared" si="141"/>
        <v>3</v>
      </c>
      <c r="M214" s="36">
        <f t="shared" si="142"/>
        <v>7</v>
      </c>
      <c r="N214" s="36">
        <f t="shared" si="143"/>
        <v>8</v>
      </c>
      <c r="O214" s="36">
        <f t="shared" si="144"/>
        <v>17</v>
      </c>
      <c r="Q214" s="36">
        <f t="shared" si="145"/>
        <v>14</v>
      </c>
      <c r="R214" s="36">
        <f t="shared" si="146"/>
        <v>9</v>
      </c>
      <c r="S214" s="36">
        <f t="shared" si="147"/>
        <v>15</v>
      </c>
      <c r="T214" s="36">
        <f t="shared" si="148"/>
        <v>16</v>
      </c>
      <c r="U214" s="36">
        <f t="shared" si="149"/>
        <v>5</v>
      </c>
      <c r="V214" s="36">
        <f t="shared" si="150"/>
        <v>18</v>
      </c>
      <c r="Z214" s="36">
        <f t="shared" si="153"/>
        <v>11</v>
      </c>
      <c r="AA214" s="36">
        <f t="shared" si="153"/>
        <v>4</v>
      </c>
      <c r="AB214" s="36">
        <f t="shared" si="153"/>
        <v>15</v>
      </c>
      <c r="AC214" s="36">
        <f t="shared" si="153"/>
        <v>2</v>
      </c>
      <c r="AD214" s="36">
        <f t="shared" si="153"/>
        <v>10</v>
      </c>
      <c r="AE214" s="36">
        <f t="shared" si="153"/>
        <v>13</v>
      </c>
      <c r="AF214" s="2"/>
      <c r="AG214" s="36">
        <f t="shared" si="154"/>
        <v>1</v>
      </c>
      <c r="AH214" s="36">
        <f t="shared" si="154"/>
        <v>3</v>
      </c>
      <c r="AI214" s="36">
        <f t="shared" si="154"/>
        <v>12</v>
      </c>
      <c r="AJ214" s="36">
        <f t="shared" si="154"/>
        <v>16</v>
      </c>
      <c r="AK214" s="36">
        <f t="shared" si="154"/>
        <v>17</v>
      </c>
      <c r="AL214" s="36"/>
      <c r="AM214" s="2"/>
      <c r="AN214" s="36">
        <f t="shared" si="155"/>
        <v>5</v>
      </c>
      <c r="AO214" s="36">
        <f t="shared" si="155"/>
        <v>18</v>
      </c>
      <c r="AP214" s="36">
        <f t="shared" si="155"/>
        <v>6</v>
      </c>
      <c r="AQ214" s="36">
        <f t="shared" si="155"/>
        <v>7</v>
      </c>
      <c r="AR214" s="36">
        <f t="shared" si="155"/>
        <v>14</v>
      </c>
      <c r="AS214" s="36"/>
    </row>
    <row r="215" spans="2:45" ht="15" customHeight="1" thickBot="1" x14ac:dyDescent="0.4">
      <c r="B215" s="2">
        <v>25</v>
      </c>
      <c r="C215" s="36">
        <f t="shared" si="133"/>
        <v>14</v>
      </c>
      <c r="D215" s="36">
        <f t="shared" si="134"/>
        <v>1</v>
      </c>
      <c r="E215" s="36">
        <f t="shared" si="135"/>
        <v>12</v>
      </c>
      <c r="F215" s="36">
        <f t="shared" si="136"/>
        <v>11</v>
      </c>
      <c r="G215" s="36">
        <f t="shared" si="137"/>
        <v>3</v>
      </c>
      <c r="H215" s="36">
        <f t="shared" si="138"/>
        <v>2</v>
      </c>
      <c r="J215" s="36">
        <f t="shared" si="139"/>
        <v>13</v>
      </c>
      <c r="K215" s="36">
        <f t="shared" si="140"/>
        <v>4</v>
      </c>
      <c r="L215" s="36">
        <f t="shared" si="141"/>
        <v>6</v>
      </c>
      <c r="M215" s="36">
        <f t="shared" si="142"/>
        <v>10</v>
      </c>
      <c r="N215" s="36">
        <f t="shared" si="143"/>
        <v>8</v>
      </c>
      <c r="O215" s="36">
        <f t="shared" si="144"/>
        <v>17</v>
      </c>
      <c r="Q215" s="36">
        <f t="shared" si="145"/>
        <v>7</v>
      </c>
      <c r="R215" s="36">
        <f t="shared" si="146"/>
        <v>9</v>
      </c>
      <c r="S215" s="36">
        <f t="shared" si="147"/>
        <v>15</v>
      </c>
      <c r="T215" s="36">
        <f t="shared" si="148"/>
        <v>16</v>
      </c>
      <c r="U215" s="36">
        <f t="shared" si="149"/>
        <v>5</v>
      </c>
      <c r="V215" s="36">
        <f t="shared" si="150"/>
        <v>18</v>
      </c>
      <c r="Z215" s="36">
        <f t="shared" si="153"/>
        <v>5</v>
      </c>
      <c r="AA215" s="36">
        <f t="shared" si="153"/>
        <v>10</v>
      </c>
      <c r="AB215" s="36">
        <f t="shared" si="153"/>
        <v>3</v>
      </c>
      <c r="AC215" s="36">
        <f t="shared" si="153"/>
        <v>2</v>
      </c>
      <c r="AD215" s="36">
        <f t="shared" si="153"/>
        <v>12</v>
      </c>
      <c r="AE215" s="36">
        <f t="shared" si="153"/>
        <v>11</v>
      </c>
      <c r="AF215" s="2"/>
      <c r="AG215" s="36">
        <f t="shared" si="154"/>
        <v>4</v>
      </c>
      <c r="AH215" s="36">
        <f t="shared" si="154"/>
        <v>13</v>
      </c>
      <c r="AI215" s="36">
        <f t="shared" si="154"/>
        <v>15</v>
      </c>
      <c r="AJ215" s="36">
        <f t="shared" si="154"/>
        <v>1</v>
      </c>
      <c r="AK215" s="36">
        <f t="shared" si="154"/>
        <v>17</v>
      </c>
      <c r="AL215" s="36"/>
      <c r="AM215" s="2"/>
      <c r="AN215" s="36">
        <f t="shared" si="155"/>
        <v>16</v>
      </c>
      <c r="AO215" s="36">
        <f t="shared" si="155"/>
        <v>18</v>
      </c>
      <c r="AP215" s="36">
        <f t="shared" si="155"/>
        <v>6</v>
      </c>
      <c r="AQ215" s="36">
        <f t="shared" si="155"/>
        <v>7</v>
      </c>
      <c r="AR215" s="36">
        <f t="shared" si="155"/>
        <v>14</v>
      </c>
      <c r="AS215" s="36"/>
    </row>
    <row r="216" spans="2:45" ht="15" customHeight="1" thickBot="1" x14ac:dyDescent="0.4">
      <c r="B216" s="2">
        <v>26</v>
      </c>
      <c r="C216" s="36">
        <f t="shared" si="133"/>
        <v>2</v>
      </c>
      <c r="D216" s="36">
        <f t="shared" si="134"/>
        <v>14</v>
      </c>
      <c r="E216" s="36">
        <f t="shared" si="135"/>
        <v>15</v>
      </c>
      <c r="F216" s="36">
        <f t="shared" si="136"/>
        <v>11</v>
      </c>
      <c r="G216" s="36">
        <f t="shared" si="137"/>
        <v>6</v>
      </c>
      <c r="H216" s="36">
        <f t="shared" si="138"/>
        <v>4</v>
      </c>
      <c r="J216" s="36">
        <f t="shared" si="139"/>
        <v>12</v>
      </c>
      <c r="K216" s="36">
        <f t="shared" si="140"/>
        <v>13</v>
      </c>
      <c r="L216" s="36">
        <f t="shared" si="141"/>
        <v>1</v>
      </c>
      <c r="M216" s="36">
        <f t="shared" si="142"/>
        <v>10</v>
      </c>
      <c r="N216" s="36">
        <f t="shared" si="143"/>
        <v>8</v>
      </c>
      <c r="O216" s="36">
        <f t="shared" si="144"/>
        <v>17</v>
      </c>
      <c r="Q216" s="36">
        <f t="shared" si="145"/>
        <v>7</v>
      </c>
      <c r="R216" s="36">
        <f t="shared" si="146"/>
        <v>16</v>
      </c>
      <c r="S216" s="36">
        <f t="shared" si="147"/>
        <v>9</v>
      </c>
      <c r="T216" s="36">
        <f t="shared" si="148"/>
        <v>3</v>
      </c>
      <c r="U216" s="36">
        <f t="shared" si="149"/>
        <v>5</v>
      </c>
      <c r="V216" s="36">
        <f t="shared" si="150"/>
        <v>18</v>
      </c>
      <c r="Z216" s="36">
        <f t="shared" si="153"/>
        <v>11</v>
      </c>
      <c r="AA216" s="36">
        <f t="shared" si="153"/>
        <v>5</v>
      </c>
      <c r="AB216" s="36">
        <f t="shared" si="153"/>
        <v>6</v>
      </c>
      <c r="AC216" s="36">
        <f t="shared" si="153"/>
        <v>2</v>
      </c>
      <c r="AD216" s="36">
        <f t="shared" si="153"/>
        <v>15</v>
      </c>
      <c r="AE216" s="36">
        <f t="shared" si="153"/>
        <v>13</v>
      </c>
      <c r="AF216" s="2"/>
      <c r="AG216" s="36">
        <f t="shared" si="154"/>
        <v>3</v>
      </c>
      <c r="AH216" s="36">
        <f t="shared" si="154"/>
        <v>4</v>
      </c>
      <c r="AI216" s="36">
        <f t="shared" si="154"/>
        <v>10</v>
      </c>
      <c r="AJ216" s="36">
        <f t="shared" si="154"/>
        <v>1</v>
      </c>
      <c r="AK216" s="36">
        <f t="shared" si="154"/>
        <v>17</v>
      </c>
      <c r="AL216" s="36"/>
      <c r="AM216" s="2"/>
      <c r="AN216" s="36">
        <f t="shared" si="155"/>
        <v>16</v>
      </c>
      <c r="AO216" s="36">
        <f t="shared" si="155"/>
        <v>7</v>
      </c>
      <c r="AP216" s="36">
        <f t="shared" si="155"/>
        <v>18</v>
      </c>
      <c r="AQ216" s="36">
        <f t="shared" si="155"/>
        <v>12</v>
      </c>
      <c r="AR216" s="36">
        <f t="shared" si="155"/>
        <v>14</v>
      </c>
      <c r="AS216" s="36"/>
    </row>
    <row r="217" spans="2:45" ht="15" customHeight="1" thickBot="1" x14ac:dyDescent="0.4">
      <c r="B217" s="2">
        <v>27</v>
      </c>
      <c r="C217" s="36">
        <f t="shared" si="133"/>
        <v>2</v>
      </c>
      <c r="D217" s="36">
        <f t="shared" si="134"/>
        <v>7</v>
      </c>
      <c r="E217" s="36">
        <f t="shared" si="135"/>
        <v>16</v>
      </c>
      <c r="F217" s="36">
        <f t="shared" si="136"/>
        <v>3</v>
      </c>
      <c r="G217" s="36">
        <f t="shared" si="137"/>
        <v>11</v>
      </c>
      <c r="H217" s="36">
        <f t="shared" si="138"/>
        <v>5</v>
      </c>
      <c r="J217" s="36">
        <f t="shared" si="139"/>
        <v>14</v>
      </c>
      <c r="K217" s="36">
        <f t="shared" si="140"/>
        <v>1</v>
      </c>
      <c r="L217" s="36">
        <f t="shared" si="141"/>
        <v>12</v>
      </c>
      <c r="M217" s="36">
        <f t="shared" si="142"/>
        <v>10</v>
      </c>
      <c r="N217" s="36">
        <f t="shared" si="143"/>
        <v>4</v>
      </c>
      <c r="O217" s="36">
        <f t="shared" si="144"/>
        <v>17</v>
      </c>
      <c r="Q217" s="36">
        <f t="shared" si="145"/>
        <v>13</v>
      </c>
      <c r="R217" s="36">
        <f t="shared" si="146"/>
        <v>9</v>
      </c>
      <c r="S217" s="36">
        <f t="shared" si="147"/>
        <v>15</v>
      </c>
      <c r="T217" s="36">
        <f t="shared" si="148"/>
        <v>8</v>
      </c>
      <c r="U217" s="36">
        <f t="shared" si="149"/>
        <v>6</v>
      </c>
      <c r="V217" s="36">
        <f t="shared" si="150"/>
        <v>18</v>
      </c>
      <c r="Z217" s="36">
        <f t="shared" si="153"/>
        <v>11</v>
      </c>
      <c r="AA217" s="36">
        <f t="shared" si="153"/>
        <v>16</v>
      </c>
      <c r="AB217" s="36">
        <f t="shared" si="153"/>
        <v>7</v>
      </c>
      <c r="AC217" s="36">
        <f t="shared" si="153"/>
        <v>12</v>
      </c>
      <c r="AD217" s="36">
        <f t="shared" si="153"/>
        <v>2</v>
      </c>
      <c r="AE217" s="36">
        <f t="shared" si="153"/>
        <v>14</v>
      </c>
      <c r="AF217" s="2"/>
      <c r="AG217" s="36">
        <f t="shared" si="154"/>
        <v>5</v>
      </c>
      <c r="AH217" s="36">
        <f t="shared" si="154"/>
        <v>10</v>
      </c>
      <c r="AI217" s="36">
        <f t="shared" si="154"/>
        <v>3</v>
      </c>
      <c r="AJ217" s="36">
        <f t="shared" si="154"/>
        <v>1</v>
      </c>
      <c r="AK217" s="36">
        <f t="shared" si="154"/>
        <v>13</v>
      </c>
      <c r="AL217" s="36"/>
      <c r="AM217" s="2"/>
      <c r="AN217" s="36">
        <f t="shared" si="155"/>
        <v>4</v>
      </c>
      <c r="AO217" s="36">
        <f t="shared" si="155"/>
        <v>18</v>
      </c>
      <c r="AP217" s="36">
        <f t="shared" si="155"/>
        <v>6</v>
      </c>
      <c r="AQ217" s="36">
        <f t="shared" si="155"/>
        <v>17</v>
      </c>
      <c r="AR217" s="36">
        <f t="shared" si="155"/>
        <v>15</v>
      </c>
      <c r="AS217" s="36"/>
    </row>
    <row r="218" spans="2:45" ht="15" customHeight="1" thickBot="1" x14ac:dyDescent="0.4">
      <c r="B218" s="2">
        <v>28</v>
      </c>
      <c r="C218" s="36">
        <f t="shared" si="133"/>
        <v>2</v>
      </c>
      <c r="D218" s="36">
        <f t="shared" si="134"/>
        <v>2</v>
      </c>
      <c r="E218" s="36">
        <f t="shared" si="135"/>
        <v>9</v>
      </c>
      <c r="F218" s="36">
        <f t="shared" si="136"/>
        <v>7</v>
      </c>
      <c r="G218" s="36">
        <f t="shared" si="137"/>
        <v>16</v>
      </c>
      <c r="H218" s="36">
        <f t="shared" si="138"/>
        <v>4</v>
      </c>
      <c r="J218" s="36">
        <f t="shared" si="139"/>
        <v>14</v>
      </c>
      <c r="K218" s="36">
        <f t="shared" si="140"/>
        <v>10</v>
      </c>
      <c r="L218" s="36">
        <f t="shared" si="141"/>
        <v>6</v>
      </c>
      <c r="M218" s="36">
        <f t="shared" si="142"/>
        <v>12</v>
      </c>
      <c r="N218" s="36">
        <f t="shared" si="143"/>
        <v>8</v>
      </c>
      <c r="O218" s="36">
        <f t="shared" si="144"/>
        <v>5</v>
      </c>
      <c r="Q218" s="36">
        <f t="shared" si="145"/>
        <v>13</v>
      </c>
      <c r="R218" s="36">
        <f t="shared" si="146"/>
        <v>3</v>
      </c>
      <c r="S218" s="36">
        <f t="shared" si="147"/>
        <v>1</v>
      </c>
      <c r="T218" s="36">
        <f t="shared" si="148"/>
        <v>15</v>
      </c>
      <c r="U218" s="36">
        <f t="shared" si="149"/>
        <v>11</v>
      </c>
      <c r="V218" s="36">
        <f t="shared" si="150"/>
        <v>17</v>
      </c>
      <c r="Z218" s="36">
        <f t="shared" si="153"/>
        <v>11</v>
      </c>
      <c r="AA218" s="36">
        <f t="shared" si="153"/>
        <v>11</v>
      </c>
      <c r="AB218" s="36">
        <f t="shared" si="153"/>
        <v>18</v>
      </c>
      <c r="AC218" s="36">
        <f t="shared" si="153"/>
        <v>16</v>
      </c>
      <c r="AD218" s="36">
        <f t="shared" si="153"/>
        <v>7</v>
      </c>
      <c r="AE218" s="36">
        <f t="shared" si="153"/>
        <v>13</v>
      </c>
      <c r="AF218" s="2"/>
      <c r="AG218" s="36">
        <f t="shared" si="154"/>
        <v>5</v>
      </c>
      <c r="AH218" s="36">
        <f t="shared" si="154"/>
        <v>1</v>
      </c>
      <c r="AI218" s="36">
        <f t="shared" si="154"/>
        <v>15</v>
      </c>
      <c r="AJ218" s="36">
        <f t="shared" si="154"/>
        <v>3</v>
      </c>
      <c r="AK218" s="36">
        <f t="shared" si="154"/>
        <v>17</v>
      </c>
      <c r="AL218" s="36"/>
      <c r="AM218" s="2"/>
      <c r="AN218" s="36">
        <f t="shared" si="155"/>
        <v>4</v>
      </c>
      <c r="AO218" s="36">
        <f t="shared" si="155"/>
        <v>12</v>
      </c>
      <c r="AP218" s="36">
        <f t="shared" si="155"/>
        <v>10</v>
      </c>
      <c r="AQ218" s="36">
        <f t="shared" si="155"/>
        <v>6</v>
      </c>
      <c r="AR218" s="36">
        <f t="shared" si="155"/>
        <v>2</v>
      </c>
      <c r="AS218" s="36"/>
    </row>
    <row r="219" spans="2:45" ht="15" customHeight="1" thickBot="1" x14ac:dyDescent="0.4">
      <c r="B219" s="2">
        <v>29</v>
      </c>
      <c r="C219" s="36">
        <f t="shared" si="133"/>
        <v>7</v>
      </c>
      <c r="D219" s="36">
        <f t="shared" si="134"/>
        <v>2</v>
      </c>
      <c r="E219" s="36">
        <f t="shared" si="135"/>
        <v>1</v>
      </c>
      <c r="F219" s="36">
        <f t="shared" si="136"/>
        <v>13</v>
      </c>
      <c r="G219" s="36">
        <f t="shared" si="137"/>
        <v>8</v>
      </c>
      <c r="H219" s="36">
        <f t="shared" si="138"/>
        <v>5</v>
      </c>
      <c r="J219" s="36">
        <f t="shared" si="139"/>
        <v>14</v>
      </c>
      <c r="K219" s="36">
        <f t="shared" si="140"/>
        <v>3</v>
      </c>
      <c r="L219" s="36">
        <f t="shared" si="141"/>
        <v>12</v>
      </c>
      <c r="M219" s="36">
        <f t="shared" si="142"/>
        <v>15</v>
      </c>
      <c r="N219" s="36">
        <f t="shared" si="143"/>
        <v>4</v>
      </c>
      <c r="O219" s="36">
        <f t="shared" si="144"/>
        <v>17</v>
      </c>
      <c r="Q219" s="36">
        <f t="shared" si="145"/>
        <v>10</v>
      </c>
      <c r="R219" s="36">
        <f t="shared" si="146"/>
        <v>11</v>
      </c>
      <c r="S219" s="36">
        <f t="shared" si="147"/>
        <v>9</v>
      </c>
      <c r="T219" s="36">
        <f t="shared" si="148"/>
        <v>16</v>
      </c>
      <c r="U219" s="36">
        <f t="shared" si="149"/>
        <v>6</v>
      </c>
      <c r="V219" s="36">
        <f t="shared" si="150"/>
        <v>18</v>
      </c>
      <c r="Z219" s="36">
        <f t="shared" si="153"/>
        <v>16</v>
      </c>
      <c r="AA219" s="36">
        <f t="shared" si="153"/>
        <v>11</v>
      </c>
      <c r="AB219" s="36">
        <f t="shared" si="153"/>
        <v>10</v>
      </c>
      <c r="AC219" s="36">
        <f t="shared" si="153"/>
        <v>4</v>
      </c>
      <c r="AD219" s="36">
        <f t="shared" si="153"/>
        <v>17</v>
      </c>
      <c r="AE219" s="36">
        <f t="shared" si="153"/>
        <v>14</v>
      </c>
      <c r="AF219" s="2"/>
      <c r="AG219" s="36">
        <f t="shared" si="154"/>
        <v>5</v>
      </c>
      <c r="AH219" s="36">
        <f t="shared" si="154"/>
        <v>12</v>
      </c>
      <c r="AI219" s="36">
        <f t="shared" si="154"/>
        <v>3</v>
      </c>
      <c r="AJ219" s="36">
        <f t="shared" si="154"/>
        <v>6</v>
      </c>
      <c r="AK219" s="36">
        <f t="shared" si="154"/>
        <v>13</v>
      </c>
      <c r="AL219" s="36"/>
      <c r="AM219" s="2"/>
      <c r="AN219" s="36">
        <f t="shared" si="155"/>
        <v>1</v>
      </c>
      <c r="AO219" s="36">
        <f t="shared" si="155"/>
        <v>2</v>
      </c>
      <c r="AP219" s="36">
        <f t="shared" si="155"/>
        <v>18</v>
      </c>
      <c r="AQ219" s="36">
        <f t="shared" si="155"/>
        <v>7</v>
      </c>
      <c r="AR219" s="36">
        <f t="shared" si="155"/>
        <v>15</v>
      </c>
      <c r="AS219" s="36"/>
    </row>
    <row r="220" spans="2:45" ht="15" customHeight="1" thickBot="1" x14ac:dyDescent="0.4">
      <c r="B220" s="2">
        <v>30</v>
      </c>
      <c r="C220" s="36">
        <f t="shared" si="133"/>
        <v>14</v>
      </c>
      <c r="D220" s="36">
        <f t="shared" si="134"/>
        <v>10</v>
      </c>
      <c r="E220" s="36">
        <f t="shared" si="135"/>
        <v>2</v>
      </c>
      <c r="F220" s="36">
        <f t="shared" si="136"/>
        <v>13</v>
      </c>
      <c r="G220" s="36">
        <f t="shared" si="137"/>
        <v>11</v>
      </c>
      <c r="H220" s="36">
        <f t="shared" si="138"/>
        <v>5</v>
      </c>
      <c r="J220" s="36">
        <f t="shared" si="139"/>
        <v>7</v>
      </c>
      <c r="K220" s="36">
        <f t="shared" si="140"/>
        <v>9</v>
      </c>
      <c r="L220" s="36">
        <f t="shared" si="141"/>
        <v>1</v>
      </c>
      <c r="M220" s="36">
        <f t="shared" si="142"/>
        <v>6</v>
      </c>
      <c r="N220" s="36">
        <f t="shared" si="143"/>
        <v>16</v>
      </c>
      <c r="O220" s="36">
        <f t="shared" si="144"/>
        <v>17</v>
      </c>
      <c r="Q220" s="36">
        <f t="shared" si="145"/>
        <v>15</v>
      </c>
      <c r="R220" s="36">
        <f t="shared" si="146"/>
        <v>12</v>
      </c>
      <c r="S220" s="36">
        <f t="shared" si="147"/>
        <v>3</v>
      </c>
      <c r="T220" s="36">
        <f t="shared" si="148"/>
        <v>4</v>
      </c>
      <c r="U220" s="36">
        <f t="shared" si="149"/>
        <v>8</v>
      </c>
      <c r="V220" s="36">
        <f t="shared" si="150"/>
        <v>18</v>
      </c>
      <c r="Z220" s="36">
        <f t="shared" si="153"/>
        <v>5</v>
      </c>
      <c r="AA220" s="36">
        <f t="shared" si="153"/>
        <v>1</v>
      </c>
      <c r="AB220" s="36">
        <f t="shared" si="153"/>
        <v>11</v>
      </c>
      <c r="AC220" s="36">
        <f t="shared" si="153"/>
        <v>4</v>
      </c>
      <c r="AD220" s="36">
        <f t="shared" si="153"/>
        <v>2</v>
      </c>
      <c r="AE220" s="36">
        <f t="shared" si="153"/>
        <v>14</v>
      </c>
      <c r="AF220" s="2"/>
      <c r="AG220" s="36">
        <f t="shared" si="154"/>
        <v>16</v>
      </c>
      <c r="AH220" s="36">
        <f t="shared" si="154"/>
        <v>18</v>
      </c>
      <c r="AI220" s="36">
        <f t="shared" si="154"/>
        <v>10</v>
      </c>
      <c r="AJ220" s="36">
        <f t="shared" si="154"/>
        <v>15</v>
      </c>
      <c r="AK220" s="36">
        <f t="shared" si="154"/>
        <v>7</v>
      </c>
      <c r="AL220" s="36"/>
      <c r="AM220" s="2"/>
      <c r="AN220" s="36">
        <f t="shared" si="155"/>
        <v>6</v>
      </c>
      <c r="AO220" s="36">
        <f t="shared" si="155"/>
        <v>3</v>
      </c>
      <c r="AP220" s="36">
        <f t="shared" si="155"/>
        <v>12</v>
      </c>
      <c r="AQ220" s="36">
        <f t="shared" si="155"/>
        <v>13</v>
      </c>
      <c r="AR220" s="36">
        <f t="shared" si="155"/>
        <v>17</v>
      </c>
      <c r="AS220" s="36"/>
    </row>
    <row r="221" spans="2:45" ht="15" customHeight="1" thickBot="1" x14ac:dyDescent="0.4">
      <c r="B221" s="2">
        <v>31</v>
      </c>
      <c r="C221" s="36">
        <f t="shared" si="133"/>
        <v>9</v>
      </c>
      <c r="D221" s="36">
        <f t="shared" si="134"/>
        <v>12</v>
      </c>
      <c r="E221" s="36">
        <f t="shared" si="135"/>
        <v>3</v>
      </c>
      <c r="F221" s="36">
        <f t="shared" si="136"/>
        <v>15</v>
      </c>
      <c r="G221" s="36">
        <f t="shared" si="137"/>
        <v>11</v>
      </c>
      <c r="H221" s="36">
        <f t="shared" si="138"/>
        <v>5</v>
      </c>
      <c r="J221" s="36">
        <f t="shared" si="139"/>
        <v>14</v>
      </c>
      <c r="K221" s="36">
        <f t="shared" si="140"/>
        <v>7</v>
      </c>
      <c r="L221" s="36">
        <f t="shared" si="141"/>
        <v>2</v>
      </c>
      <c r="M221" s="36">
        <f t="shared" si="142"/>
        <v>6</v>
      </c>
      <c r="N221" s="36">
        <f t="shared" si="143"/>
        <v>16</v>
      </c>
      <c r="O221" s="36">
        <f t="shared" si="144"/>
        <v>17</v>
      </c>
      <c r="Q221" s="36">
        <f t="shared" si="145"/>
        <v>13</v>
      </c>
      <c r="R221" s="36">
        <f t="shared" si="146"/>
        <v>10</v>
      </c>
      <c r="S221" s="36">
        <f t="shared" si="147"/>
        <v>1</v>
      </c>
      <c r="T221" s="36">
        <f t="shared" si="148"/>
        <v>4</v>
      </c>
      <c r="U221" s="36">
        <f t="shared" si="149"/>
        <v>8</v>
      </c>
      <c r="V221" s="36">
        <f t="shared" si="150"/>
        <v>20</v>
      </c>
      <c r="Z221" s="36">
        <f t="shared" si="153"/>
        <v>18</v>
      </c>
      <c r="AA221" s="36">
        <f t="shared" si="153"/>
        <v>3</v>
      </c>
      <c r="AB221" s="36">
        <f t="shared" si="153"/>
        <v>12</v>
      </c>
      <c r="AC221" s="36">
        <f t="shared" si="153"/>
        <v>6</v>
      </c>
      <c r="AD221" s="36">
        <f t="shared" si="153"/>
        <v>2</v>
      </c>
      <c r="AE221" s="36">
        <f t="shared" si="153"/>
        <v>14</v>
      </c>
      <c r="AF221" s="2"/>
      <c r="AG221" s="36">
        <f t="shared" si="154"/>
        <v>5</v>
      </c>
      <c r="AH221" s="36">
        <f t="shared" si="154"/>
        <v>16</v>
      </c>
      <c r="AI221" s="36">
        <f t="shared" si="154"/>
        <v>11</v>
      </c>
      <c r="AJ221" s="36">
        <f t="shared" si="154"/>
        <v>15</v>
      </c>
      <c r="AK221" s="36">
        <f t="shared" si="154"/>
        <v>7</v>
      </c>
      <c r="AL221" s="36"/>
      <c r="AM221" s="2"/>
      <c r="AN221" s="36">
        <f t="shared" si="155"/>
        <v>4</v>
      </c>
      <c r="AO221" s="36">
        <f t="shared" si="155"/>
        <v>1</v>
      </c>
      <c r="AP221" s="36">
        <f t="shared" si="155"/>
        <v>10</v>
      </c>
      <c r="AQ221" s="36">
        <f t="shared" si="155"/>
        <v>13</v>
      </c>
      <c r="AR221" s="36">
        <f t="shared" si="155"/>
        <v>17</v>
      </c>
      <c r="AS221" s="36"/>
    </row>
    <row r="222" spans="2:45" ht="15" customHeight="1" thickBot="1" x14ac:dyDescent="0.4">
      <c r="B222" s="2">
        <v>32</v>
      </c>
      <c r="C222" s="36">
        <f t="shared" si="133"/>
        <v>2</v>
      </c>
      <c r="D222" s="36">
        <f t="shared" si="134"/>
        <v>3</v>
      </c>
      <c r="E222" s="36">
        <f t="shared" si="135"/>
        <v>12</v>
      </c>
      <c r="F222" s="36">
        <f t="shared" si="136"/>
        <v>15</v>
      </c>
      <c r="G222" s="36">
        <f t="shared" si="137"/>
        <v>11</v>
      </c>
      <c r="H222" s="36">
        <f t="shared" si="138"/>
        <v>5</v>
      </c>
      <c r="J222" s="36">
        <f t="shared" si="139"/>
        <v>1</v>
      </c>
      <c r="K222" s="36">
        <f t="shared" si="140"/>
        <v>7</v>
      </c>
      <c r="L222" s="36">
        <f t="shared" si="141"/>
        <v>13</v>
      </c>
      <c r="M222" s="36">
        <f t="shared" si="142"/>
        <v>6</v>
      </c>
      <c r="N222" s="36">
        <f t="shared" si="143"/>
        <v>16</v>
      </c>
      <c r="O222" s="36">
        <f t="shared" si="144"/>
        <v>17</v>
      </c>
      <c r="Q222" s="36">
        <f t="shared" si="145"/>
        <v>9</v>
      </c>
      <c r="R222" s="36">
        <f t="shared" si="146"/>
        <v>14</v>
      </c>
      <c r="S222" s="36">
        <f t="shared" si="147"/>
        <v>10</v>
      </c>
      <c r="T222" s="36">
        <f t="shared" si="148"/>
        <v>4</v>
      </c>
      <c r="U222" s="36">
        <f t="shared" si="149"/>
        <v>8</v>
      </c>
      <c r="V222" s="36">
        <f t="shared" si="150"/>
        <v>18</v>
      </c>
      <c r="Z222" s="36">
        <f t="shared" si="153"/>
        <v>11</v>
      </c>
      <c r="AA222" s="36">
        <f t="shared" si="153"/>
        <v>12</v>
      </c>
      <c r="AB222" s="36">
        <f t="shared" si="153"/>
        <v>3</v>
      </c>
      <c r="AC222" s="36">
        <f t="shared" si="153"/>
        <v>6</v>
      </c>
      <c r="AD222" s="36">
        <f t="shared" si="153"/>
        <v>2</v>
      </c>
      <c r="AE222" s="36">
        <f t="shared" si="153"/>
        <v>14</v>
      </c>
      <c r="AF222" s="2"/>
      <c r="AG222" s="36">
        <f t="shared" si="154"/>
        <v>10</v>
      </c>
      <c r="AH222" s="36">
        <f t="shared" si="154"/>
        <v>16</v>
      </c>
      <c r="AI222" s="36">
        <f t="shared" si="154"/>
        <v>4</v>
      </c>
      <c r="AJ222" s="36">
        <f t="shared" si="154"/>
        <v>15</v>
      </c>
      <c r="AK222" s="36">
        <f t="shared" si="154"/>
        <v>7</v>
      </c>
      <c r="AL222" s="36"/>
      <c r="AM222" s="2"/>
      <c r="AN222" s="36">
        <f t="shared" si="155"/>
        <v>18</v>
      </c>
      <c r="AO222" s="36">
        <f t="shared" si="155"/>
        <v>5</v>
      </c>
      <c r="AP222" s="36">
        <f t="shared" si="155"/>
        <v>1</v>
      </c>
      <c r="AQ222" s="36">
        <f t="shared" si="155"/>
        <v>13</v>
      </c>
      <c r="AR222" s="36">
        <f t="shared" si="155"/>
        <v>17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2</v>
      </c>
      <c r="D223" s="36">
        <f t="shared" ref="D223:D240" si="157">F45</f>
        <v>14</v>
      </c>
      <c r="E223" s="36">
        <f t="shared" ref="E223:E240" si="158">I45</f>
        <v>3</v>
      </c>
      <c r="F223" s="36">
        <f t="shared" ref="F223:F240" si="159">L45</f>
        <v>1</v>
      </c>
      <c r="G223" s="36">
        <f t="shared" ref="G223:G240" si="160">O45</f>
        <v>11</v>
      </c>
      <c r="H223" s="36">
        <f t="shared" ref="H223:H240" si="161">R45</f>
        <v>5</v>
      </c>
      <c r="J223" s="36">
        <f t="shared" ref="J223:J240" si="162">D45</f>
        <v>9</v>
      </c>
      <c r="K223" s="36">
        <f t="shared" ref="K223:K240" si="163">G45</f>
        <v>7</v>
      </c>
      <c r="L223" s="36">
        <f t="shared" ref="L223:L240" si="164">J45</f>
        <v>16</v>
      </c>
      <c r="M223" s="36">
        <f t="shared" ref="M223:M240" si="165">M45</f>
        <v>15</v>
      </c>
      <c r="N223" s="36">
        <f t="shared" ref="N223:N240" si="166">P45</f>
        <v>8</v>
      </c>
      <c r="O223" s="36">
        <f t="shared" ref="O223:O240" si="167">S45</f>
        <v>17</v>
      </c>
      <c r="Q223" s="36">
        <f t="shared" ref="Q223:Q240" si="168">E45</f>
        <v>12</v>
      </c>
      <c r="R223" s="36">
        <f t="shared" ref="R223:R240" si="169">H45</f>
        <v>6</v>
      </c>
      <c r="S223" s="36">
        <f t="shared" ref="S223:S240" si="170">K45</f>
        <v>13</v>
      </c>
      <c r="T223" s="36">
        <f t="shared" ref="T223:T240" si="171">N45</f>
        <v>10</v>
      </c>
      <c r="U223" s="36">
        <f t="shared" ref="U223:U240" si="172">Q45</f>
        <v>4</v>
      </c>
      <c r="V223" s="36">
        <f t="shared" ref="V223:V240" si="173">T45</f>
        <v>18</v>
      </c>
      <c r="Z223" s="36">
        <f t="shared" si="153"/>
        <v>11</v>
      </c>
      <c r="AA223" s="36">
        <f t="shared" si="153"/>
        <v>5</v>
      </c>
      <c r="AB223" s="36">
        <f t="shared" si="153"/>
        <v>12</v>
      </c>
      <c r="AC223" s="36">
        <f t="shared" si="153"/>
        <v>10</v>
      </c>
      <c r="AD223" s="36">
        <f t="shared" si="153"/>
        <v>2</v>
      </c>
      <c r="AE223" s="36">
        <f t="shared" si="153"/>
        <v>14</v>
      </c>
      <c r="AF223" s="2"/>
      <c r="AG223" s="36">
        <f t="shared" si="154"/>
        <v>18</v>
      </c>
      <c r="AH223" s="36">
        <f t="shared" si="154"/>
        <v>16</v>
      </c>
      <c r="AI223" s="36">
        <f t="shared" si="154"/>
        <v>7</v>
      </c>
      <c r="AJ223" s="36">
        <f t="shared" si="154"/>
        <v>6</v>
      </c>
      <c r="AK223" s="36">
        <f t="shared" si="154"/>
        <v>17</v>
      </c>
      <c r="AL223" s="36"/>
      <c r="AM223" s="2"/>
      <c r="AN223" s="36">
        <f t="shared" si="155"/>
        <v>3</v>
      </c>
      <c r="AO223" s="36">
        <f t="shared" si="155"/>
        <v>15</v>
      </c>
      <c r="AP223" s="36">
        <f t="shared" si="155"/>
        <v>4</v>
      </c>
      <c r="AQ223" s="36">
        <f t="shared" si="155"/>
        <v>1</v>
      </c>
      <c r="AR223" s="36">
        <f t="shared" si="155"/>
        <v>13</v>
      </c>
      <c r="AS223" s="36"/>
    </row>
    <row r="224" spans="2:45" ht="15" customHeight="1" thickBot="1" x14ac:dyDescent="0.4">
      <c r="B224" s="2">
        <v>34</v>
      </c>
      <c r="C224" s="36">
        <f t="shared" si="156"/>
        <v>9</v>
      </c>
      <c r="D224" s="36">
        <f t="shared" si="157"/>
        <v>14</v>
      </c>
      <c r="E224" s="36">
        <f t="shared" si="158"/>
        <v>11</v>
      </c>
      <c r="F224" s="36">
        <f t="shared" si="159"/>
        <v>15</v>
      </c>
      <c r="G224" s="36">
        <f t="shared" si="160"/>
        <v>6</v>
      </c>
      <c r="H224" s="36">
        <f t="shared" si="161"/>
        <v>5</v>
      </c>
      <c r="J224" s="36">
        <f t="shared" si="162"/>
        <v>1</v>
      </c>
      <c r="K224" s="36">
        <f t="shared" si="163"/>
        <v>7</v>
      </c>
      <c r="L224" s="36">
        <f t="shared" si="164"/>
        <v>8</v>
      </c>
      <c r="M224" s="36">
        <f t="shared" si="165"/>
        <v>10</v>
      </c>
      <c r="N224" s="36">
        <f t="shared" si="166"/>
        <v>16</v>
      </c>
      <c r="O224" s="36">
        <f t="shared" si="167"/>
        <v>17</v>
      </c>
      <c r="Q224" s="36">
        <f t="shared" si="168"/>
        <v>12</v>
      </c>
      <c r="R224" s="36">
        <f t="shared" si="169"/>
        <v>2</v>
      </c>
      <c r="S224" s="36">
        <f t="shared" si="170"/>
        <v>13</v>
      </c>
      <c r="T224" s="36">
        <f t="shared" si="171"/>
        <v>3</v>
      </c>
      <c r="U224" s="36">
        <f t="shared" si="172"/>
        <v>4</v>
      </c>
      <c r="V224" s="36">
        <f t="shared" si="173"/>
        <v>18</v>
      </c>
      <c r="Z224" s="36">
        <f t="shared" si="153"/>
        <v>18</v>
      </c>
      <c r="AA224" s="36">
        <f t="shared" si="153"/>
        <v>5</v>
      </c>
      <c r="AB224" s="36">
        <f t="shared" si="153"/>
        <v>2</v>
      </c>
      <c r="AC224" s="36">
        <f t="shared" si="153"/>
        <v>6</v>
      </c>
      <c r="AD224" s="36">
        <f t="shared" si="153"/>
        <v>15</v>
      </c>
      <c r="AE224" s="36">
        <f t="shared" si="153"/>
        <v>14</v>
      </c>
      <c r="AF224" s="2"/>
      <c r="AG224" s="36">
        <f t="shared" si="154"/>
        <v>10</v>
      </c>
      <c r="AH224" s="36">
        <f t="shared" si="154"/>
        <v>16</v>
      </c>
      <c r="AI224" s="36">
        <f t="shared" si="154"/>
        <v>17</v>
      </c>
      <c r="AJ224" s="36">
        <f t="shared" si="154"/>
        <v>1</v>
      </c>
      <c r="AK224" s="36">
        <f t="shared" si="154"/>
        <v>7</v>
      </c>
      <c r="AL224" s="36"/>
      <c r="AM224" s="2"/>
      <c r="AN224" s="36">
        <f t="shared" si="155"/>
        <v>3</v>
      </c>
      <c r="AO224" s="36">
        <f t="shared" si="155"/>
        <v>11</v>
      </c>
      <c r="AP224" s="36">
        <f t="shared" si="155"/>
        <v>4</v>
      </c>
      <c r="AQ224" s="36">
        <f t="shared" si="155"/>
        <v>12</v>
      </c>
      <c r="AR224" s="36">
        <f t="shared" si="155"/>
        <v>13</v>
      </c>
      <c r="AS224" s="36"/>
    </row>
    <row r="225" spans="2:45" ht="15" customHeight="1" thickBot="1" x14ac:dyDescent="0.4">
      <c r="B225" s="2">
        <v>35</v>
      </c>
      <c r="C225" s="36">
        <f t="shared" si="156"/>
        <v>14</v>
      </c>
      <c r="D225" s="36">
        <f t="shared" si="157"/>
        <v>1</v>
      </c>
      <c r="E225" s="36">
        <f t="shared" si="158"/>
        <v>15</v>
      </c>
      <c r="F225" s="36">
        <f t="shared" si="159"/>
        <v>13</v>
      </c>
      <c r="G225" s="36">
        <f t="shared" si="160"/>
        <v>6</v>
      </c>
      <c r="H225" s="36">
        <f t="shared" si="161"/>
        <v>5</v>
      </c>
      <c r="J225" s="36">
        <f t="shared" si="162"/>
        <v>9</v>
      </c>
      <c r="K225" s="36">
        <f t="shared" si="163"/>
        <v>12</v>
      </c>
      <c r="L225" s="36">
        <f t="shared" si="164"/>
        <v>8</v>
      </c>
      <c r="M225" s="36">
        <f t="shared" si="165"/>
        <v>10</v>
      </c>
      <c r="N225" s="36">
        <f t="shared" si="166"/>
        <v>11</v>
      </c>
      <c r="O225" s="36">
        <f t="shared" si="167"/>
        <v>17</v>
      </c>
      <c r="Q225" s="36">
        <f t="shared" si="168"/>
        <v>7</v>
      </c>
      <c r="R225" s="36">
        <f t="shared" si="169"/>
        <v>16</v>
      </c>
      <c r="S225" s="36">
        <f t="shared" si="170"/>
        <v>2</v>
      </c>
      <c r="T225" s="36">
        <f t="shared" si="171"/>
        <v>3</v>
      </c>
      <c r="U225" s="36">
        <f t="shared" si="172"/>
        <v>4</v>
      </c>
      <c r="V225" s="36">
        <f t="shared" si="173"/>
        <v>18</v>
      </c>
      <c r="Z225" s="36">
        <f t="shared" si="153"/>
        <v>5</v>
      </c>
      <c r="AA225" s="36">
        <f t="shared" si="153"/>
        <v>10</v>
      </c>
      <c r="AB225" s="36">
        <f t="shared" si="153"/>
        <v>6</v>
      </c>
      <c r="AC225" s="36">
        <f t="shared" si="153"/>
        <v>4</v>
      </c>
      <c r="AD225" s="36">
        <f t="shared" si="153"/>
        <v>15</v>
      </c>
      <c r="AE225" s="36">
        <f t="shared" si="153"/>
        <v>14</v>
      </c>
      <c r="AF225" s="2"/>
      <c r="AG225" s="36">
        <f t="shared" si="154"/>
        <v>18</v>
      </c>
      <c r="AH225" s="36">
        <f t="shared" si="154"/>
        <v>3</v>
      </c>
      <c r="AI225" s="36">
        <f t="shared" si="154"/>
        <v>17</v>
      </c>
      <c r="AJ225" s="36">
        <f t="shared" si="154"/>
        <v>1</v>
      </c>
      <c r="AK225" s="36">
        <f t="shared" si="154"/>
        <v>2</v>
      </c>
      <c r="AL225" s="36"/>
      <c r="AM225" s="2"/>
      <c r="AN225" s="36">
        <f t="shared" si="155"/>
        <v>16</v>
      </c>
      <c r="AO225" s="36">
        <f t="shared" si="155"/>
        <v>7</v>
      </c>
      <c r="AP225" s="36">
        <f t="shared" si="155"/>
        <v>11</v>
      </c>
      <c r="AQ225" s="36">
        <f t="shared" si="155"/>
        <v>12</v>
      </c>
      <c r="AR225" s="36">
        <f t="shared" si="155"/>
        <v>13</v>
      </c>
      <c r="AS225" s="36"/>
    </row>
    <row r="226" spans="2:45" ht="15" customHeight="1" thickBot="1" x14ac:dyDescent="0.4">
      <c r="B226" s="2">
        <v>36</v>
      </c>
      <c r="C226" s="36">
        <f t="shared" si="156"/>
        <v>12</v>
      </c>
      <c r="D226" s="36">
        <f t="shared" si="157"/>
        <v>7</v>
      </c>
      <c r="E226" s="36">
        <f t="shared" si="158"/>
        <v>3</v>
      </c>
      <c r="F226" s="36">
        <f t="shared" si="159"/>
        <v>15</v>
      </c>
      <c r="G226" s="36">
        <f t="shared" si="160"/>
        <v>16</v>
      </c>
      <c r="H226" s="36">
        <f t="shared" si="161"/>
        <v>6</v>
      </c>
      <c r="J226" s="36">
        <f t="shared" si="162"/>
        <v>4</v>
      </c>
      <c r="K226" s="36">
        <f t="shared" si="163"/>
        <v>2</v>
      </c>
      <c r="L226" s="36">
        <f t="shared" si="164"/>
        <v>9</v>
      </c>
      <c r="M226" s="36">
        <f t="shared" si="165"/>
        <v>11</v>
      </c>
      <c r="N226" s="36">
        <f t="shared" si="166"/>
        <v>8</v>
      </c>
      <c r="O226" s="36">
        <f t="shared" si="167"/>
        <v>17</v>
      </c>
      <c r="Q226" s="36">
        <f t="shared" si="168"/>
        <v>13</v>
      </c>
      <c r="R226" s="36">
        <f t="shared" si="169"/>
        <v>1</v>
      </c>
      <c r="S226" s="36">
        <f t="shared" si="170"/>
        <v>14</v>
      </c>
      <c r="T226" s="36">
        <f t="shared" si="171"/>
        <v>10</v>
      </c>
      <c r="U226" s="36">
        <f t="shared" si="172"/>
        <v>5</v>
      </c>
      <c r="V226" s="36">
        <f t="shared" si="173"/>
        <v>18</v>
      </c>
      <c r="Z226" s="36">
        <f t="shared" si="153"/>
        <v>3</v>
      </c>
      <c r="AA226" s="36">
        <f t="shared" si="153"/>
        <v>16</v>
      </c>
      <c r="AB226" s="36">
        <f t="shared" si="153"/>
        <v>12</v>
      </c>
      <c r="AC226" s="36">
        <f t="shared" si="153"/>
        <v>6</v>
      </c>
      <c r="AD226" s="36">
        <f t="shared" si="153"/>
        <v>7</v>
      </c>
      <c r="AE226" s="36">
        <f t="shared" si="153"/>
        <v>15</v>
      </c>
      <c r="AF226" s="2"/>
      <c r="AG226" s="36">
        <f t="shared" si="154"/>
        <v>13</v>
      </c>
      <c r="AH226" s="36">
        <f t="shared" si="154"/>
        <v>11</v>
      </c>
      <c r="AI226" s="36">
        <f t="shared" si="154"/>
        <v>18</v>
      </c>
      <c r="AJ226" s="36">
        <f t="shared" si="154"/>
        <v>2</v>
      </c>
      <c r="AK226" s="36">
        <f t="shared" si="154"/>
        <v>17</v>
      </c>
      <c r="AL226" s="36"/>
      <c r="AM226" s="2"/>
      <c r="AN226" s="36">
        <f t="shared" si="155"/>
        <v>4</v>
      </c>
      <c r="AO226" s="36">
        <f t="shared" si="155"/>
        <v>10</v>
      </c>
      <c r="AP226" s="36">
        <f t="shared" si="155"/>
        <v>5</v>
      </c>
      <c r="AQ226" s="36">
        <f t="shared" si="155"/>
        <v>1</v>
      </c>
      <c r="AR226" s="36">
        <f t="shared" si="155"/>
        <v>14</v>
      </c>
      <c r="AS226" s="36"/>
    </row>
    <row r="227" spans="2:45" ht="15" customHeight="1" thickBot="1" x14ac:dyDescent="0.4">
      <c r="B227" s="2">
        <v>37</v>
      </c>
      <c r="C227" s="36">
        <f t="shared" si="156"/>
        <v>2</v>
      </c>
      <c r="D227" s="36">
        <f t="shared" si="157"/>
        <v>6</v>
      </c>
      <c r="E227" s="36">
        <f t="shared" si="158"/>
        <v>10</v>
      </c>
      <c r="F227" s="36">
        <f t="shared" si="159"/>
        <v>7</v>
      </c>
      <c r="G227" s="36">
        <f t="shared" si="160"/>
        <v>16</v>
      </c>
      <c r="H227" s="36">
        <f t="shared" si="161"/>
        <v>4</v>
      </c>
      <c r="J227" s="36">
        <f t="shared" si="162"/>
        <v>12</v>
      </c>
      <c r="K227" s="36">
        <f t="shared" si="163"/>
        <v>1</v>
      </c>
      <c r="L227" s="36">
        <f t="shared" si="164"/>
        <v>13</v>
      </c>
      <c r="M227" s="36">
        <f t="shared" si="165"/>
        <v>11</v>
      </c>
      <c r="N227" s="36">
        <f t="shared" si="166"/>
        <v>8</v>
      </c>
      <c r="O227" s="36">
        <f t="shared" si="167"/>
        <v>17</v>
      </c>
      <c r="Q227" s="36">
        <f t="shared" si="168"/>
        <v>14</v>
      </c>
      <c r="R227" s="36">
        <f t="shared" si="169"/>
        <v>9</v>
      </c>
      <c r="S227" s="36">
        <f t="shared" si="170"/>
        <v>15</v>
      </c>
      <c r="T227" s="36">
        <f t="shared" si="171"/>
        <v>3</v>
      </c>
      <c r="U227" s="36">
        <f t="shared" si="172"/>
        <v>5</v>
      </c>
      <c r="V227" s="36">
        <f t="shared" si="173"/>
        <v>18</v>
      </c>
      <c r="Z227" s="36">
        <f t="shared" si="153"/>
        <v>11</v>
      </c>
      <c r="AA227" s="36">
        <f t="shared" si="153"/>
        <v>15</v>
      </c>
      <c r="AB227" s="36">
        <f t="shared" si="153"/>
        <v>1</v>
      </c>
      <c r="AC227" s="36">
        <f t="shared" si="153"/>
        <v>16</v>
      </c>
      <c r="AD227" s="36">
        <f t="shared" si="153"/>
        <v>7</v>
      </c>
      <c r="AE227" s="36">
        <f t="shared" si="153"/>
        <v>13</v>
      </c>
      <c r="AF227" s="2"/>
      <c r="AG227" s="36">
        <f t="shared" si="154"/>
        <v>3</v>
      </c>
      <c r="AH227" s="36">
        <f t="shared" si="154"/>
        <v>10</v>
      </c>
      <c r="AI227" s="36">
        <f t="shared" si="154"/>
        <v>4</v>
      </c>
      <c r="AJ227" s="36">
        <f t="shared" si="154"/>
        <v>2</v>
      </c>
      <c r="AK227" s="36">
        <f t="shared" si="154"/>
        <v>17</v>
      </c>
      <c r="AL227" s="36"/>
      <c r="AM227" s="2"/>
      <c r="AN227" s="36">
        <f t="shared" si="155"/>
        <v>5</v>
      </c>
      <c r="AO227" s="36">
        <f t="shared" si="155"/>
        <v>18</v>
      </c>
      <c r="AP227" s="36">
        <f t="shared" si="155"/>
        <v>6</v>
      </c>
      <c r="AQ227" s="36">
        <f t="shared" si="155"/>
        <v>12</v>
      </c>
      <c r="AR227" s="36">
        <f t="shared" si="155"/>
        <v>14</v>
      </c>
      <c r="AS227" s="36"/>
    </row>
    <row r="228" spans="2:45" ht="15" customHeight="1" thickBot="1" x14ac:dyDescent="0.4">
      <c r="B228" s="2">
        <v>38</v>
      </c>
      <c r="C228" s="36">
        <f t="shared" si="156"/>
        <v>16</v>
      </c>
      <c r="D228" s="36">
        <f t="shared" si="157"/>
        <v>12</v>
      </c>
      <c r="E228" s="36">
        <f t="shared" si="158"/>
        <v>13</v>
      </c>
      <c r="F228" s="36">
        <f t="shared" si="159"/>
        <v>7</v>
      </c>
      <c r="G228" s="36">
        <f t="shared" si="160"/>
        <v>8</v>
      </c>
      <c r="H228" s="36">
        <f t="shared" si="161"/>
        <v>4</v>
      </c>
      <c r="J228" s="36">
        <f t="shared" si="162"/>
        <v>14</v>
      </c>
      <c r="K228" s="36">
        <f t="shared" si="163"/>
        <v>2</v>
      </c>
      <c r="L228" s="36">
        <f t="shared" si="164"/>
        <v>3</v>
      </c>
      <c r="M228" s="36">
        <f t="shared" si="165"/>
        <v>11</v>
      </c>
      <c r="N228" s="36">
        <f t="shared" si="166"/>
        <v>5</v>
      </c>
      <c r="O228" s="36">
        <f t="shared" si="167"/>
        <v>17</v>
      </c>
      <c r="Q228" s="36">
        <f t="shared" si="168"/>
        <v>9</v>
      </c>
      <c r="R228" s="36">
        <f t="shared" si="169"/>
        <v>1</v>
      </c>
      <c r="S228" s="36">
        <f t="shared" si="170"/>
        <v>15</v>
      </c>
      <c r="T228" s="36">
        <f t="shared" si="171"/>
        <v>10</v>
      </c>
      <c r="U228" s="36">
        <f t="shared" si="172"/>
        <v>6</v>
      </c>
      <c r="V228" s="36">
        <f t="shared" si="173"/>
        <v>18</v>
      </c>
      <c r="Z228" s="36">
        <f t="shared" si="153"/>
        <v>7</v>
      </c>
      <c r="AA228" s="36">
        <f t="shared" si="153"/>
        <v>3</v>
      </c>
      <c r="AB228" s="36">
        <f t="shared" si="153"/>
        <v>4</v>
      </c>
      <c r="AC228" s="36">
        <f t="shared" si="153"/>
        <v>16</v>
      </c>
      <c r="AD228" s="36">
        <f t="shared" si="153"/>
        <v>17</v>
      </c>
      <c r="AE228" s="36">
        <f t="shared" si="153"/>
        <v>13</v>
      </c>
      <c r="AF228" s="2"/>
      <c r="AG228" s="36">
        <f t="shared" si="154"/>
        <v>5</v>
      </c>
      <c r="AH228" s="36">
        <f t="shared" si="154"/>
        <v>11</v>
      </c>
      <c r="AI228" s="36">
        <f t="shared" si="154"/>
        <v>12</v>
      </c>
      <c r="AJ228" s="36">
        <f t="shared" si="154"/>
        <v>2</v>
      </c>
      <c r="AK228" s="36">
        <f t="shared" si="154"/>
        <v>14</v>
      </c>
      <c r="AL228" s="36"/>
      <c r="AM228" s="2"/>
      <c r="AN228" s="36">
        <f t="shared" si="155"/>
        <v>18</v>
      </c>
      <c r="AO228" s="36">
        <f t="shared" si="155"/>
        <v>10</v>
      </c>
      <c r="AP228" s="36">
        <f t="shared" si="155"/>
        <v>6</v>
      </c>
      <c r="AQ228" s="36">
        <f t="shared" si="155"/>
        <v>1</v>
      </c>
      <c r="AR228" s="36">
        <f t="shared" si="155"/>
        <v>15</v>
      </c>
      <c r="AS228" s="36"/>
    </row>
    <row r="229" spans="2:45" ht="15" customHeight="1" thickBot="1" x14ac:dyDescent="0.4">
      <c r="B229" s="2">
        <v>39</v>
      </c>
      <c r="C229" s="36">
        <f t="shared" si="156"/>
        <v>15</v>
      </c>
      <c r="D229" s="36">
        <f t="shared" si="157"/>
        <v>3</v>
      </c>
      <c r="E229" s="36">
        <f t="shared" si="158"/>
        <v>9</v>
      </c>
      <c r="F229" s="36">
        <f t="shared" si="159"/>
        <v>4</v>
      </c>
      <c r="G229" s="36">
        <f t="shared" si="160"/>
        <v>13</v>
      </c>
      <c r="H229" s="36">
        <f t="shared" si="161"/>
        <v>16</v>
      </c>
      <c r="J229" s="36">
        <f t="shared" si="162"/>
        <v>14</v>
      </c>
      <c r="K229" s="36">
        <f t="shared" si="163"/>
        <v>12</v>
      </c>
      <c r="L229" s="36">
        <f t="shared" si="164"/>
        <v>7</v>
      </c>
      <c r="M229" s="36">
        <f t="shared" si="165"/>
        <v>1</v>
      </c>
      <c r="N229" s="36">
        <f t="shared" si="166"/>
        <v>8</v>
      </c>
      <c r="O229" s="36">
        <f t="shared" si="167"/>
        <v>17</v>
      </c>
      <c r="Q229" s="36">
        <f t="shared" si="168"/>
        <v>2</v>
      </c>
      <c r="R229" s="36">
        <f t="shared" si="169"/>
        <v>6</v>
      </c>
      <c r="S229" s="36">
        <f t="shared" si="170"/>
        <v>10</v>
      </c>
      <c r="T229" s="36">
        <f t="shared" si="171"/>
        <v>5</v>
      </c>
      <c r="U229" s="36">
        <f t="shared" si="172"/>
        <v>11</v>
      </c>
      <c r="V229" s="36">
        <f t="shared" si="173"/>
        <v>18</v>
      </c>
      <c r="Z229" s="36">
        <f t="shared" si="153"/>
        <v>6</v>
      </c>
      <c r="AA229" s="36">
        <f t="shared" si="153"/>
        <v>12</v>
      </c>
      <c r="AB229" s="36">
        <f t="shared" si="153"/>
        <v>18</v>
      </c>
      <c r="AC229" s="36">
        <f t="shared" si="153"/>
        <v>13</v>
      </c>
      <c r="AD229" s="36">
        <f t="shared" si="153"/>
        <v>4</v>
      </c>
      <c r="AE229" s="36">
        <f t="shared" si="153"/>
        <v>7</v>
      </c>
      <c r="AF229" s="2"/>
      <c r="AG229" s="36">
        <f t="shared" si="154"/>
        <v>5</v>
      </c>
      <c r="AH229" s="36">
        <f t="shared" si="154"/>
        <v>3</v>
      </c>
      <c r="AI229" s="36">
        <f t="shared" si="154"/>
        <v>16</v>
      </c>
      <c r="AJ229" s="36">
        <f t="shared" si="154"/>
        <v>10</v>
      </c>
      <c r="AK229" s="36">
        <f t="shared" si="154"/>
        <v>17</v>
      </c>
      <c r="AL229" s="36"/>
      <c r="AM229" s="2"/>
      <c r="AN229" s="36">
        <f t="shared" si="155"/>
        <v>11</v>
      </c>
      <c r="AO229" s="36">
        <f t="shared" si="155"/>
        <v>15</v>
      </c>
      <c r="AP229" s="36">
        <f t="shared" si="155"/>
        <v>1</v>
      </c>
      <c r="AQ229" s="36">
        <f t="shared" si="155"/>
        <v>14</v>
      </c>
      <c r="AR229" s="36">
        <f t="shared" si="155"/>
        <v>2</v>
      </c>
      <c r="AS229" s="36"/>
    </row>
    <row r="230" spans="2:45" ht="15" customHeight="1" thickBot="1" x14ac:dyDescent="0.4">
      <c r="B230" s="2">
        <v>40</v>
      </c>
      <c r="C230" s="36">
        <f t="shared" si="156"/>
        <v>2</v>
      </c>
      <c r="D230" s="36">
        <f t="shared" si="157"/>
        <v>4</v>
      </c>
      <c r="E230" s="36">
        <f t="shared" si="158"/>
        <v>14</v>
      </c>
      <c r="F230" s="36">
        <f t="shared" si="159"/>
        <v>10</v>
      </c>
      <c r="G230" s="36">
        <f t="shared" si="160"/>
        <v>15</v>
      </c>
      <c r="H230" s="36">
        <f t="shared" si="161"/>
        <v>16</v>
      </c>
      <c r="J230" s="36">
        <f t="shared" si="162"/>
        <v>1</v>
      </c>
      <c r="K230" s="36">
        <f t="shared" si="163"/>
        <v>3</v>
      </c>
      <c r="L230" s="36">
        <f t="shared" si="164"/>
        <v>12</v>
      </c>
      <c r="M230" s="36">
        <f t="shared" si="165"/>
        <v>5</v>
      </c>
      <c r="N230" s="36">
        <f t="shared" si="166"/>
        <v>8</v>
      </c>
      <c r="O230" s="36">
        <f t="shared" si="167"/>
        <v>17</v>
      </c>
      <c r="Q230" s="36">
        <f t="shared" si="168"/>
        <v>9</v>
      </c>
      <c r="R230" s="36">
        <f t="shared" si="169"/>
        <v>7</v>
      </c>
      <c r="S230" s="36">
        <f t="shared" si="170"/>
        <v>6</v>
      </c>
      <c r="T230" s="36">
        <f t="shared" si="171"/>
        <v>13</v>
      </c>
      <c r="U230" s="36">
        <f t="shared" si="172"/>
        <v>11</v>
      </c>
      <c r="V230" s="36">
        <f t="shared" si="173"/>
        <v>18</v>
      </c>
      <c r="Z230" s="36">
        <f t="shared" si="153"/>
        <v>11</v>
      </c>
      <c r="AA230" s="36">
        <f t="shared" si="153"/>
        <v>13</v>
      </c>
      <c r="AB230" s="36">
        <f t="shared" si="153"/>
        <v>5</v>
      </c>
      <c r="AC230" s="36">
        <f t="shared" si="153"/>
        <v>1</v>
      </c>
      <c r="AD230" s="36">
        <f t="shared" si="153"/>
        <v>6</v>
      </c>
      <c r="AE230" s="36">
        <f t="shared" si="153"/>
        <v>7</v>
      </c>
      <c r="AF230" s="2"/>
      <c r="AG230" s="36">
        <f t="shared" si="154"/>
        <v>10</v>
      </c>
      <c r="AH230" s="36">
        <f t="shared" si="154"/>
        <v>12</v>
      </c>
      <c r="AI230" s="36">
        <f t="shared" si="154"/>
        <v>3</v>
      </c>
      <c r="AJ230" s="36">
        <f t="shared" si="154"/>
        <v>14</v>
      </c>
      <c r="AK230" s="36">
        <f t="shared" si="154"/>
        <v>17</v>
      </c>
      <c r="AL230" s="36"/>
      <c r="AM230" s="2"/>
      <c r="AN230" s="36">
        <f t="shared" si="155"/>
        <v>18</v>
      </c>
      <c r="AO230" s="36">
        <f t="shared" si="155"/>
        <v>16</v>
      </c>
      <c r="AP230" s="36">
        <f t="shared" si="155"/>
        <v>15</v>
      </c>
      <c r="AQ230" s="36">
        <f t="shared" si="155"/>
        <v>4</v>
      </c>
      <c r="AR230" s="36">
        <f t="shared" si="155"/>
        <v>2</v>
      </c>
      <c r="AS230" s="36"/>
    </row>
    <row r="231" spans="2:45" ht="15" customHeight="1" thickBot="1" x14ac:dyDescent="0.4">
      <c r="B231" s="2">
        <v>41</v>
      </c>
      <c r="C231" s="36">
        <f t="shared" si="156"/>
        <v>9</v>
      </c>
      <c r="D231" s="36">
        <f t="shared" si="157"/>
        <v>14</v>
      </c>
      <c r="E231" s="36">
        <f t="shared" si="158"/>
        <v>13</v>
      </c>
      <c r="F231" s="36">
        <f t="shared" si="159"/>
        <v>12</v>
      </c>
      <c r="G231" s="36">
        <f t="shared" si="160"/>
        <v>1</v>
      </c>
      <c r="H231" s="36">
        <f t="shared" si="161"/>
        <v>16</v>
      </c>
      <c r="J231" s="36">
        <f t="shared" si="162"/>
        <v>2</v>
      </c>
      <c r="K231" s="36">
        <f t="shared" si="163"/>
        <v>15</v>
      </c>
      <c r="L231" s="36">
        <f t="shared" si="164"/>
        <v>11</v>
      </c>
      <c r="M231" s="36">
        <f t="shared" si="165"/>
        <v>10</v>
      </c>
      <c r="N231" s="36">
        <f t="shared" si="166"/>
        <v>5</v>
      </c>
      <c r="O231" s="36">
        <f t="shared" si="167"/>
        <v>17</v>
      </c>
      <c r="Q231" s="36">
        <f t="shared" si="168"/>
        <v>7</v>
      </c>
      <c r="R231" s="36">
        <f t="shared" si="169"/>
        <v>3</v>
      </c>
      <c r="S231" s="36">
        <f t="shared" si="170"/>
        <v>6</v>
      </c>
      <c r="T231" s="36">
        <f t="shared" si="171"/>
        <v>4</v>
      </c>
      <c r="U231" s="36">
        <f t="shared" si="172"/>
        <v>8</v>
      </c>
      <c r="V231" s="36">
        <f t="shared" si="173"/>
        <v>18</v>
      </c>
      <c r="Z231" s="36">
        <f t="shared" si="153"/>
        <v>18</v>
      </c>
      <c r="AA231" s="36">
        <f t="shared" si="153"/>
        <v>5</v>
      </c>
      <c r="AB231" s="36">
        <f t="shared" si="153"/>
        <v>4</v>
      </c>
      <c r="AC231" s="36">
        <f t="shared" si="153"/>
        <v>3</v>
      </c>
      <c r="AD231" s="36">
        <f t="shared" si="153"/>
        <v>10</v>
      </c>
      <c r="AE231" s="36">
        <f t="shared" si="153"/>
        <v>7</v>
      </c>
      <c r="AF231" s="2"/>
      <c r="AG231" s="36">
        <f t="shared" si="154"/>
        <v>11</v>
      </c>
      <c r="AH231" s="36">
        <f t="shared" si="154"/>
        <v>6</v>
      </c>
      <c r="AI231" s="36">
        <f t="shared" si="154"/>
        <v>2</v>
      </c>
      <c r="AJ231" s="36">
        <f t="shared" si="154"/>
        <v>1</v>
      </c>
      <c r="AK231" s="36">
        <f t="shared" si="154"/>
        <v>14</v>
      </c>
      <c r="AL231" s="36"/>
      <c r="AM231" s="2"/>
      <c r="AN231" s="36">
        <f t="shared" si="155"/>
        <v>16</v>
      </c>
      <c r="AO231" s="36">
        <f t="shared" si="155"/>
        <v>12</v>
      </c>
      <c r="AP231" s="36">
        <f t="shared" si="155"/>
        <v>15</v>
      </c>
      <c r="AQ231" s="36">
        <f t="shared" si="155"/>
        <v>13</v>
      </c>
      <c r="AR231" s="36">
        <f t="shared" si="155"/>
        <v>17</v>
      </c>
      <c r="AS231" s="36"/>
    </row>
    <row r="232" spans="2:45" ht="15" customHeight="1" thickBot="1" x14ac:dyDescent="0.4">
      <c r="B232" s="2">
        <v>42</v>
      </c>
      <c r="C232" s="36">
        <f t="shared" si="156"/>
        <v>14</v>
      </c>
      <c r="D232" s="36">
        <f t="shared" si="157"/>
        <v>9</v>
      </c>
      <c r="E232" s="36">
        <f t="shared" si="158"/>
        <v>1</v>
      </c>
      <c r="F232" s="36">
        <f t="shared" si="159"/>
        <v>4</v>
      </c>
      <c r="G232" s="36">
        <f t="shared" si="160"/>
        <v>10</v>
      </c>
      <c r="H232" s="36">
        <f t="shared" si="161"/>
        <v>16</v>
      </c>
      <c r="J232" s="36">
        <f t="shared" si="162"/>
        <v>12</v>
      </c>
      <c r="K232" s="36">
        <f t="shared" si="163"/>
        <v>7</v>
      </c>
      <c r="L232" s="36">
        <f t="shared" si="164"/>
        <v>15</v>
      </c>
      <c r="M232" s="36">
        <f t="shared" si="165"/>
        <v>6</v>
      </c>
      <c r="N232" s="36">
        <f t="shared" si="166"/>
        <v>11</v>
      </c>
      <c r="O232" s="36">
        <f t="shared" si="167"/>
        <v>17</v>
      </c>
      <c r="Q232" s="36">
        <f t="shared" si="168"/>
        <v>2</v>
      </c>
      <c r="R232" s="36">
        <f t="shared" si="169"/>
        <v>3</v>
      </c>
      <c r="S232" s="36">
        <f t="shared" si="170"/>
        <v>5</v>
      </c>
      <c r="T232" s="36">
        <f t="shared" si="171"/>
        <v>8</v>
      </c>
      <c r="U232" s="36">
        <f t="shared" si="172"/>
        <v>13</v>
      </c>
      <c r="V232" s="36">
        <f t="shared" si="173"/>
        <v>18</v>
      </c>
      <c r="Z232" s="36">
        <f t="shared" si="153"/>
        <v>5</v>
      </c>
      <c r="AA232" s="36">
        <f t="shared" si="153"/>
        <v>18</v>
      </c>
      <c r="AB232" s="36">
        <f t="shared" si="153"/>
        <v>10</v>
      </c>
      <c r="AC232" s="36">
        <f t="shared" si="153"/>
        <v>13</v>
      </c>
      <c r="AD232" s="36">
        <f t="shared" si="153"/>
        <v>1</v>
      </c>
      <c r="AE232" s="36">
        <f t="shared" si="153"/>
        <v>7</v>
      </c>
      <c r="AF232" s="2"/>
      <c r="AG232" s="36">
        <f t="shared" si="154"/>
        <v>3</v>
      </c>
      <c r="AH232" s="36">
        <f t="shared" si="154"/>
        <v>16</v>
      </c>
      <c r="AI232" s="36">
        <f t="shared" si="154"/>
        <v>6</v>
      </c>
      <c r="AJ232" s="36">
        <f t="shared" si="154"/>
        <v>15</v>
      </c>
      <c r="AK232" s="36">
        <f t="shared" si="154"/>
        <v>2</v>
      </c>
      <c r="AL232" s="36"/>
      <c r="AM232" s="2"/>
      <c r="AN232" s="36">
        <f t="shared" si="155"/>
        <v>11</v>
      </c>
      <c r="AO232" s="36">
        <f t="shared" si="155"/>
        <v>12</v>
      </c>
      <c r="AP232" s="36">
        <f t="shared" si="155"/>
        <v>14</v>
      </c>
      <c r="AQ232" s="36">
        <f t="shared" si="155"/>
        <v>17</v>
      </c>
      <c r="AR232" s="36">
        <f t="shared" si="155"/>
        <v>4</v>
      </c>
      <c r="AS232" s="36"/>
    </row>
    <row r="233" spans="2:45" ht="15" customHeight="1" thickBot="1" x14ac:dyDescent="0.4">
      <c r="B233" s="2">
        <v>43</v>
      </c>
      <c r="C233" s="36">
        <f t="shared" si="156"/>
        <v>2</v>
      </c>
      <c r="D233" s="36">
        <f t="shared" si="157"/>
        <v>7</v>
      </c>
      <c r="E233" s="36">
        <f t="shared" si="158"/>
        <v>12</v>
      </c>
      <c r="F233" s="36">
        <f t="shared" si="159"/>
        <v>4</v>
      </c>
      <c r="G233" s="36">
        <f t="shared" si="160"/>
        <v>10</v>
      </c>
      <c r="H233" s="36">
        <f t="shared" si="161"/>
        <v>16</v>
      </c>
      <c r="J233" s="36">
        <f t="shared" si="162"/>
        <v>3</v>
      </c>
      <c r="K233" s="36">
        <f t="shared" si="163"/>
        <v>14</v>
      </c>
      <c r="L233" s="36">
        <f t="shared" si="164"/>
        <v>13</v>
      </c>
      <c r="M233" s="36">
        <f t="shared" si="165"/>
        <v>6</v>
      </c>
      <c r="N233" s="36">
        <f t="shared" si="166"/>
        <v>15</v>
      </c>
      <c r="O233" s="36">
        <f t="shared" si="167"/>
        <v>17</v>
      </c>
      <c r="Q233" s="36">
        <f t="shared" si="168"/>
        <v>9</v>
      </c>
      <c r="R233" s="36">
        <f t="shared" si="169"/>
        <v>1</v>
      </c>
      <c r="S233" s="36">
        <f t="shared" si="170"/>
        <v>5</v>
      </c>
      <c r="T233" s="36">
        <f t="shared" si="171"/>
        <v>8</v>
      </c>
      <c r="U233" s="36">
        <f t="shared" si="172"/>
        <v>11</v>
      </c>
      <c r="V233" s="36">
        <f t="shared" si="173"/>
        <v>18</v>
      </c>
      <c r="Z233" s="36">
        <f t="shared" si="153"/>
        <v>11</v>
      </c>
      <c r="AA233" s="36">
        <f t="shared" si="153"/>
        <v>16</v>
      </c>
      <c r="AB233" s="36">
        <f t="shared" si="153"/>
        <v>3</v>
      </c>
      <c r="AC233" s="36">
        <f t="shared" si="153"/>
        <v>13</v>
      </c>
      <c r="AD233" s="36">
        <f t="shared" si="153"/>
        <v>1</v>
      </c>
      <c r="AE233" s="36">
        <f t="shared" si="153"/>
        <v>7</v>
      </c>
      <c r="AF233" s="2"/>
      <c r="AG233" s="36">
        <f t="shared" si="154"/>
        <v>12</v>
      </c>
      <c r="AH233" s="36">
        <f t="shared" si="154"/>
        <v>5</v>
      </c>
      <c r="AI233" s="36">
        <f t="shared" si="154"/>
        <v>4</v>
      </c>
      <c r="AJ233" s="36">
        <f t="shared" si="154"/>
        <v>15</v>
      </c>
      <c r="AK233" s="36">
        <f t="shared" si="154"/>
        <v>6</v>
      </c>
      <c r="AL233" s="36"/>
      <c r="AM233" s="2"/>
      <c r="AN233" s="36">
        <f t="shared" si="155"/>
        <v>18</v>
      </c>
      <c r="AO233" s="36">
        <f t="shared" si="155"/>
        <v>10</v>
      </c>
      <c r="AP233" s="36">
        <f t="shared" si="155"/>
        <v>14</v>
      </c>
      <c r="AQ233" s="36">
        <f t="shared" si="155"/>
        <v>17</v>
      </c>
      <c r="AR233" s="36">
        <f t="shared" si="155"/>
        <v>2</v>
      </c>
      <c r="AS233" s="36"/>
    </row>
    <row r="234" spans="2:45" ht="15" customHeight="1" thickBot="1" x14ac:dyDescent="0.4">
      <c r="B234" s="2">
        <v>44</v>
      </c>
      <c r="C234" s="36">
        <f t="shared" si="156"/>
        <v>2</v>
      </c>
      <c r="D234" s="36">
        <f t="shared" si="157"/>
        <v>7</v>
      </c>
      <c r="E234" s="36">
        <f t="shared" si="158"/>
        <v>3</v>
      </c>
      <c r="F234" s="36">
        <f t="shared" si="159"/>
        <v>4</v>
      </c>
      <c r="G234" s="36">
        <f t="shared" si="160"/>
        <v>14</v>
      </c>
      <c r="H234" s="36">
        <f t="shared" si="161"/>
        <v>11</v>
      </c>
      <c r="J234" s="36">
        <f t="shared" si="162"/>
        <v>13</v>
      </c>
      <c r="K234" s="36">
        <f t="shared" si="163"/>
        <v>9</v>
      </c>
      <c r="L234" s="36">
        <f t="shared" si="164"/>
        <v>12</v>
      </c>
      <c r="M234" s="36">
        <f t="shared" si="165"/>
        <v>6</v>
      </c>
      <c r="N234" s="36">
        <f t="shared" si="166"/>
        <v>10</v>
      </c>
      <c r="O234" s="36">
        <f t="shared" si="167"/>
        <v>16</v>
      </c>
      <c r="Q234" s="36">
        <f t="shared" si="168"/>
        <v>17</v>
      </c>
      <c r="R234" s="36">
        <f t="shared" si="169"/>
        <v>1</v>
      </c>
      <c r="S234" s="36">
        <f t="shared" si="170"/>
        <v>5</v>
      </c>
      <c r="T234" s="36">
        <f t="shared" si="171"/>
        <v>8</v>
      </c>
      <c r="U234" s="36">
        <f t="shared" si="172"/>
        <v>15</v>
      </c>
      <c r="V234" s="36">
        <f t="shared" si="173"/>
        <v>18</v>
      </c>
      <c r="Z234" s="36">
        <f t="shared" si="153"/>
        <v>11</v>
      </c>
      <c r="AA234" s="36">
        <f t="shared" si="153"/>
        <v>16</v>
      </c>
      <c r="AB234" s="36">
        <f t="shared" si="153"/>
        <v>12</v>
      </c>
      <c r="AC234" s="36">
        <f t="shared" si="153"/>
        <v>13</v>
      </c>
      <c r="AD234" s="36">
        <f t="shared" si="153"/>
        <v>5</v>
      </c>
      <c r="AE234" s="36">
        <f t="shared" si="153"/>
        <v>2</v>
      </c>
      <c r="AF234" s="2"/>
      <c r="AG234" s="36">
        <f t="shared" si="154"/>
        <v>4</v>
      </c>
      <c r="AH234" s="36">
        <f t="shared" si="154"/>
        <v>18</v>
      </c>
      <c r="AI234" s="36">
        <f t="shared" si="154"/>
        <v>3</v>
      </c>
      <c r="AJ234" s="36">
        <f t="shared" si="154"/>
        <v>15</v>
      </c>
      <c r="AK234" s="36">
        <f t="shared" si="154"/>
        <v>1</v>
      </c>
      <c r="AL234" s="36"/>
      <c r="AM234" s="2"/>
      <c r="AN234" s="36">
        <f t="shared" si="155"/>
        <v>8</v>
      </c>
      <c r="AO234" s="36">
        <f t="shared" si="155"/>
        <v>10</v>
      </c>
      <c r="AP234" s="36">
        <f t="shared" si="155"/>
        <v>14</v>
      </c>
      <c r="AQ234" s="36">
        <f t="shared" si="155"/>
        <v>17</v>
      </c>
      <c r="AR234" s="36">
        <f t="shared" si="155"/>
        <v>6</v>
      </c>
      <c r="AS234" s="36"/>
    </row>
    <row r="235" spans="2:45" ht="15" customHeight="1" thickBot="1" x14ac:dyDescent="0.4">
      <c r="B235" s="2">
        <v>45</v>
      </c>
      <c r="C235" s="36">
        <f t="shared" si="156"/>
        <v>2</v>
      </c>
      <c r="D235" s="36">
        <f t="shared" si="157"/>
        <v>12</v>
      </c>
      <c r="E235" s="36">
        <f t="shared" si="158"/>
        <v>7</v>
      </c>
      <c r="F235" s="36">
        <f t="shared" si="159"/>
        <v>5</v>
      </c>
      <c r="G235" s="36">
        <f t="shared" si="160"/>
        <v>4</v>
      </c>
      <c r="H235" s="36">
        <f t="shared" si="161"/>
        <v>16</v>
      </c>
      <c r="J235" s="36">
        <f t="shared" si="162"/>
        <v>9</v>
      </c>
      <c r="K235" s="36">
        <f t="shared" si="163"/>
        <v>15</v>
      </c>
      <c r="L235" s="36">
        <f t="shared" si="164"/>
        <v>13</v>
      </c>
      <c r="M235" s="36">
        <f t="shared" si="165"/>
        <v>1</v>
      </c>
      <c r="N235" s="36">
        <f t="shared" si="166"/>
        <v>11</v>
      </c>
      <c r="O235" s="36">
        <f t="shared" si="167"/>
        <v>17</v>
      </c>
      <c r="Q235" s="36">
        <f t="shared" si="168"/>
        <v>14</v>
      </c>
      <c r="R235" s="36">
        <f t="shared" si="169"/>
        <v>10</v>
      </c>
      <c r="S235" s="36">
        <f t="shared" si="170"/>
        <v>6</v>
      </c>
      <c r="T235" s="36">
        <f t="shared" si="171"/>
        <v>3</v>
      </c>
      <c r="U235" s="36">
        <f t="shared" si="172"/>
        <v>8</v>
      </c>
      <c r="V235" s="36">
        <f t="shared" si="173"/>
        <v>18</v>
      </c>
      <c r="Z235" s="36">
        <f t="shared" si="153"/>
        <v>11</v>
      </c>
      <c r="AA235" s="36">
        <f t="shared" si="153"/>
        <v>3</v>
      </c>
      <c r="AB235" s="36">
        <f t="shared" si="153"/>
        <v>16</v>
      </c>
      <c r="AC235" s="36">
        <f t="shared" si="153"/>
        <v>14</v>
      </c>
      <c r="AD235" s="36">
        <f t="shared" si="153"/>
        <v>13</v>
      </c>
      <c r="AE235" s="36">
        <f t="shared" si="153"/>
        <v>7</v>
      </c>
      <c r="AF235" s="2"/>
      <c r="AG235" s="36">
        <f t="shared" si="154"/>
        <v>18</v>
      </c>
      <c r="AH235" s="36">
        <f t="shared" si="154"/>
        <v>6</v>
      </c>
      <c r="AI235" s="36">
        <f t="shared" si="154"/>
        <v>4</v>
      </c>
      <c r="AJ235" s="36">
        <f t="shared" si="154"/>
        <v>10</v>
      </c>
      <c r="AK235" s="36">
        <f t="shared" si="154"/>
        <v>2</v>
      </c>
      <c r="AL235" s="36"/>
      <c r="AM235" s="2"/>
      <c r="AN235" s="36">
        <f t="shared" si="155"/>
        <v>5</v>
      </c>
      <c r="AO235" s="36">
        <f t="shared" si="155"/>
        <v>1</v>
      </c>
      <c r="AP235" s="36">
        <f t="shared" si="155"/>
        <v>15</v>
      </c>
      <c r="AQ235" s="36">
        <f t="shared" si="155"/>
        <v>12</v>
      </c>
      <c r="AR235" s="36">
        <f t="shared" si="155"/>
        <v>17</v>
      </c>
      <c r="AS235" s="36"/>
    </row>
    <row r="236" spans="2:45" ht="15" customHeight="1" thickBot="1" x14ac:dyDescent="0.4">
      <c r="B236" s="2">
        <v>46</v>
      </c>
      <c r="C236" s="36">
        <f t="shared" si="156"/>
        <v>12</v>
      </c>
      <c r="D236" s="36">
        <f t="shared" si="157"/>
        <v>2</v>
      </c>
      <c r="E236" s="36">
        <f t="shared" si="158"/>
        <v>9</v>
      </c>
      <c r="F236" s="36">
        <f t="shared" si="159"/>
        <v>7</v>
      </c>
      <c r="G236" s="36">
        <f t="shared" si="160"/>
        <v>11</v>
      </c>
      <c r="H236" s="36">
        <f t="shared" si="161"/>
        <v>15</v>
      </c>
      <c r="J236" s="36">
        <f t="shared" si="162"/>
        <v>14</v>
      </c>
      <c r="K236" s="36">
        <f t="shared" si="163"/>
        <v>3</v>
      </c>
      <c r="L236" s="36">
        <f t="shared" si="164"/>
        <v>10</v>
      </c>
      <c r="M236" s="36">
        <f t="shared" si="165"/>
        <v>5</v>
      </c>
      <c r="N236" s="36">
        <f t="shared" si="166"/>
        <v>8</v>
      </c>
      <c r="O236" s="36">
        <f t="shared" si="167"/>
        <v>17</v>
      </c>
      <c r="Q236" s="36">
        <f t="shared" si="168"/>
        <v>13</v>
      </c>
      <c r="R236" s="36">
        <f t="shared" si="169"/>
        <v>1</v>
      </c>
      <c r="S236" s="36">
        <f t="shared" si="170"/>
        <v>6</v>
      </c>
      <c r="T236" s="36">
        <f t="shared" si="171"/>
        <v>4</v>
      </c>
      <c r="U236" s="36">
        <f t="shared" si="172"/>
        <v>16</v>
      </c>
      <c r="V236" s="36">
        <f t="shared" si="173"/>
        <v>18</v>
      </c>
      <c r="Z236" s="36">
        <f t="shared" si="153"/>
        <v>3</v>
      </c>
      <c r="AA236" s="36">
        <f t="shared" si="153"/>
        <v>11</v>
      </c>
      <c r="AB236" s="36">
        <f t="shared" si="153"/>
        <v>18</v>
      </c>
      <c r="AC236" s="36">
        <f t="shared" si="153"/>
        <v>16</v>
      </c>
      <c r="AD236" s="36">
        <f t="shared" si="153"/>
        <v>2</v>
      </c>
      <c r="AE236" s="36">
        <f t="shared" si="153"/>
        <v>6</v>
      </c>
      <c r="AF236" s="2"/>
      <c r="AG236" s="36">
        <f t="shared" si="154"/>
        <v>5</v>
      </c>
      <c r="AH236" s="36">
        <f t="shared" si="154"/>
        <v>12</v>
      </c>
      <c r="AI236" s="36">
        <f t="shared" si="154"/>
        <v>1</v>
      </c>
      <c r="AJ236" s="36">
        <f t="shared" si="154"/>
        <v>14</v>
      </c>
      <c r="AK236" s="36">
        <f t="shared" si="154"/>
        <v>17</v>
      </c>
      <c r="AL236" s="36"/>
      <c r="AM236" s="2"/>
      <c r="AN236" s="36">
        <f t="shared" si="155"/>
        <v>4</v>
      </c>
      <c r="AO236" s="36">
        <f t="shared" si="155"/>
        <v>10</v>
      </c>
      <c r="AP236" s="36">
        <f t="shared" si="155"/>
        <v>15</v>
      </c>
      <c r="AQ236" s="36">
        <f t="shared" si="155"/>
        <v>13</v>
      </c>
      <c r="AR236" s="36">
        <f t="shared" si="155"/>
        <v>7</v>
      </c>
      <c r="AS236" s="36"/>
    </row>
    <row r="237" spans="2:45" ht="15" customHeight="1" thickBot="1" x14ac:dyDescent="0.4">
      <c r="B237" s="2">
        <v>47</v>
      </c>
      <c r="C237" s="36">
        <f t="shared" si="156"/>
        <v>9</v>
      </c>
      <c r="D237" s="36">
        <f t="shared" si="157"/>
        <v>11</v>
      </c>
      <c r="E237" s="36">
        <f t="shared" si="158"/>
        <v>7</v>
      </c>
      <c r="F237" s="36">
        <f t="shared" si="159"/>
        <v>5</v>
      </c>
      <c r="G237" s="36">
        <f t="shared" si="160"/>
        <v>4</v>
      </c>
      <c r="H237" s="36">
        <f t="shared" si="161"/>
        <v>15</v>
      </c>
      <c r="J237" s="36">
        <f t="shared" si="162"/>
        <v>1</v>
      </c>
      <c r="K237" s="36">
        <f t="shared" si="163"/>
        <v>12</v>
      </c>
      <c r="L237" s="36">
        <f t="shared" si="164"/>
        <v>14</v>
      </c>
      <c r="M237" s="36">
        <f t="shared" si="165"/>
        <v>10</v>
      </c>
      <c r="N237" s="36">
        <f t="shared" si="166"/>
        <v>8</v>
      </c>
      <c r="O237" s="36">
        <f t="shared" si="167"/>
        <v>17</v>
      </c>
      <c r="Q237" s="36">
        <f t="shared" si="168"/>
        <v>2</v>
      </c>
      <c r="R237" s="36">
        <f t="shared" si="169"/>
        <v>13</v>
      </c>
      <c r="S237" s="36">
        <f t="shared" si="170"/>
        <v>6</v>
      </c>
      <c r="T237" s="36">
        <f t="shared" si="171"/>
        <v>3</v>
      </c>
      <c r="U237" s="36">
        <f t="shared" si="172"/>
        <v>16</v>
      </c>
      <c r="V237" s="36">
        <f t="shared" si="173"/>
        <v>18</v>
      </c>
      <c r="Z237" s="36">
        <f t="shared" si="153"/>
        <v>18</v>
      </c>
      <c r="AA237" s="36">
        <f t="shared" si="153"/>
        <v>2</v>
      </c>
      <c r="AB237" s="36">
        <f t="shared" si="153"/>
        <v>16</v>
      </c>
      <c r="AC237" s="36">
        <f t="shared" si="153"/>
        <v>14</v>
      </c>
      <c r="AD237" s="36">
        <f t="shared" si="153"/>
        <v>13</v>
      </c>
      <c r="AE237" s="36">
        <f t="shared" si="153"/>
        <v>6</v>
      </c>
      <c r="AF237" s="2"/>
      <c r="AG237" s="36">
        <f t="shared" si="154"/>
        <v>10</v>
      </c>
      <c r="AH237" s="36">
        <f t="shared" si="154"/>
        <v>3</v>
      </c>
      <c r="AI237" s="36">
        <f t="shared" si="154"/>
        <v>5</v>
      </c>
      <c r="AJ237" s="36">
        <f t="shared" si="154"/>
        <v>1</v>
      </c>
      <c r="AK237" s="36">
        <f t="shared" si="154"/>
        <v>17</v>
      </c>
      <c r="AL237" s="36"/>
      <c r="AM237" s="2"/>
      <c r="AN237" s="36">
        <f t="shared" si="155"/>
        <v>11</v>
      </c>
      <c r="AO237" s="36">
        <f t="shared" si="155"/>
        <v>4</v>
      </c>
      <c r="AP237" s="36">
        <f t="shared" si="155"/>
        <v>15</v>
      </c>
      <c r="AQ237" s="36">
        <f t="shared" si="155"/>
        <v>12</v>
      </c>
      <c r="AR237" s="36">
        <f t="shared" si="155"/>
        <v>7</v>
      </c>
      <c r="AS237" s="36"/>
    </row>
    <row r="238" spans="2:45" ht="15" customHeight="1" thickBot="1" x14ac:dyDescent="0.4">
      <c r="B238" s="2">
        <v>48</v>
      </c>
      <c r="C238" s="36">
        <f t="shared" si="156"/>
        <v>2</v>
      </c>
      <c r="D238" s="36">
        <f t="shared" si="157"/>
        <v>3</v>
      </c>
      <c r="E238" s="36">
        <f t="shared" si="158"/>
        <v>7</v>
      </c>
      <c r="F238" s="36">
        <f t="shared" si="159"/>
        <v>6</v>
      </c>
      <c r="G238" s="36">
        <f t="shared" si="160"/>
        <v>8</v>
      </c>
      <c r="H238" s="36">
        <f t="shared" si="161"/>
        <v>18</v>
      </c>
      <c r="J238" s="36">
        <f t="shared" si="162"/>
        <v>1</v>
      </c>
      <c r="K238" s="36">
        <f t="shared" si="163"/>
        <v>3</v>
      </c>
      <c r="L238" s="36">
        <f t="shared" si="164"/>
        <v>16</v>
      </c>
      <c r="M238" s="36">
        <f t="shared" si="165"/>
        <v>10</v>
      </c>
      <c r="N238" s="36">
        <f t="shared" si="166"/>
        <v>11</v>
      </c>
      <c r="O238" s="36">
        <f t="shared" si="167"/>
        <v>15</v>
      </c>
      <c r="Q238" s="36">
        <f t="shared" si="168"/>
        <v>14</v>
      </c>
      <c r="R238" s="36">
        <f t="shared" si="169"/>
        <v>9</v>
      </c>
      <c r="S238" s="36">
        <f t="shared" si="170"/>
        <v>4</v>
      </c>
      <c r="T238" s="36">
        <f t="shared" si="171"/>
        <v>13</v>
      </c>
      <c r="U238" s="36">
        <f t="shared" si="172"/>
        <v>12</v>
      </c>
      <c r="V238" s="36">
        <f t="shared" si="173"/>
        <v>5</v>
      </c>
      <c r="Z238" s="36">
        <f t="shared" si="153"/>
        <v>11</v>
      </c>
      <c r="AA238" s="36">
        <f t="shared" si="153"/>
        <v>12</v>
      </c>
      <c r="AB238" s="36">
        <f t="shared" si="153"/>
        <v>16</v>
      </c>
      <c r="AC238" s="36">
        <f t="shared" si="153"/>
        <v>15</v>
      </c>
      <c r="AD238" s="36">
        <f t="shared" si="153"/>
        <v>17</v>
      </c>
      <c r="AE238" s="36">
        <f t="shared" si="153"/>
        <v>9</v>
      </c>
      <c r="AF238" s="2"/>
      <c r="AG238" s="36">
        <f t="shared" si="154"/>
        <v>10</v>
      </c>
      <c r="AH238" s="36">
        <f t="shared" si="154"/>
        <v>12</v>
      </c>
      <c r="AI238" s="36">
        <f t="shared" si="154"/>
        <v>7</v>
      </c>
      <c r="AJ238" s="36">
        <f t="shared" si="154"/>
        <v>1</v>
      </c>
      <c r="AK238" s="36">
        <f t="shared" si="154"/>
        <v>2</v>
      </c>
      <c r="AL238" s="36"/>
      <c r="AM238" s="2"/>
      <c r="AN238" s="36">
        <f t="shared" si="155"/>
        <v>5</v>
      </c>
      <c r="AO238" s="36">
        <f t="shared" si="155"/>
        <v>18</v>
      </c>
      <c r="AP238" s="36">
        <f t="shared" si="155"/>
        <v>13</v>
      </c>
      <c r="AQ238" s="36">
        <f t="shared" si="155"/>
        <v>4</v>
      </c>
      <c r="AR238" s="36">
        <f t="shared" si="155"/>
        <v>3</v>
      </c>
      <c r="AS238" s="36"/>
    </row>
    <row r="239" spans="2:45" ht="15" customHeight="1" thickBot="1" x14ac:dyDescent="0.4">
      <c r="B239" s="2">
        <v>49</v>
      </c>
      <c r="C239" s="36">
        <f t="shared" si="156"/>
        <v>2</v>
      </c>
      <c r="D239" s="36">
        <f t="shared" si="157"/>
        <v>3</v>
      </c>
      <c r="E239" s="36">
        <f t="shared" si="158"/>
        <v>12</v>
      </c>
      <c r="F239" s="36">
        <f t="shared" si="159"/>
        <v>6</v>
      </c>
      <c r="G239" s="36">
        <f t="shared" si="160"/>
        <v>11</v>
      </c>
      <c r="H239" s="36">
        <f t="shared" si="161"/>
        <v>16</v>
      </c>
      <c r="J239" s="36">
        <f t="shared" si="162"/>
        <v>1</v>
      </c>
      <c r="K239" s="36">
        <f t="shared" si="163"/>
        <v>7</v>
      </c>
      <c r="L239" s="36">
        <f t="shared" si="164"/>
        <v>13</v>
      </c>
      <c r="M239" s="36">
        <f t="shared" si="165"/>
        <v>10</v>
      </c>
      <c r="N239" s="36">
        <f t="shared" si="166"/>
        <v>18</v>
      </c>
      <c r="O239" s="36">
        <f t="shared" si="167"/>
        <v>5</v>
      </c>
      <c r="Q239" s="36">
        <f t="shared" si="168"/>
        <v>9</v>
      </c>
      <c r="R239" s="36">
        <f t="shared" si="169"/>
        <v>14</v>
      </c>
      <c r="S239" s="36">
        <f t="shared" si="170"/>
        <v>4</v>
      </c>
      <c r="T239" s="36">
        <f t="shared" si="171"/>
        <v>8</v>
      </c>
      <c r="U239" s="36">
        <f t="shared" si="172"/>
        <v>15</v>
      </c>
      <c r="V239" s="36">
        <f t="shared" si="173"/>
        <v>17</v>
      </c>
      <c r="Z239" s="36">
        <f t="shared" si="153"/>
        <v>11</v>
      </c>
      <c r="AA239" s="36">
        <f t="shared" si="153"/>
        <v>12</v>
      </c>
      <c r="AB239" s="36">
        <f t="shared" si="153"/>
        <v>3</v>
      </c>
      <c r="AC239" s="36">
        <f t="shared" si="153"/>
        <v>15</v>
      </c>
      <c r="AD239" s="36">
        <f t="shared" si="153"/>
        <v>2</v>
      </c>
      <c r="AE239" s="36">
        <f t="shared" si="153"/>
        <v>7</v>
      </c>
      <c r="AF239" s="2"/>
      <c r="AG239" s="36">
        <f t="shared" si="154"/>
        <v>10</v>
      </c>
      <c r="AH239" s="36">
        <f t="shared" si="154"/>
        <v>16</v>
      </c>
      <c r="AI239" s="36">
        <f t="shared" si="154"/>
        <v>4</v>
      </c>
      <c r="AJ239" s="36">
        <f t="shared" si="154"/>
        <v>1</v>
      </c>
      <c r="AK239" s="36">
        <f t="shared" si="154"/>
        <v>9</v>
      </c>
      <c r="AL239" s="36"/>
      <c r="AM239" s="2"/>
      <c r="AN239" s="36">
        <f t="shared" si="155"/>
        <v>18</v>
      </c>
      <c r="AO239" s="36">
        <f t="shared" si="155"/>
        <v>5</v>
      </c>
      <c r="AP239" s="36">
        <f t="shared" si="155"/>
        <v>13</v>
      </c>
      <c r="AQ239" s="36">
        <f t="shared" si="155"/>
        <v>17</v>
      </c>
      <c r="AR239" s="36">
        <f t="shared" si="155"/>
        <v>6</v>
      </c>
      <c r="AS239" s="36"/>
    </row>
    <row r="240" spans="2:45" ht="15" customHeight="1" thickBot="1" x14ac:dyDescent="0.4">
      <c r="B240" s="2">
        <v>50</v>
      </c>
      <c r="C240" s="36">
        <f t="shared" si="156"/>
        <v>12</v>
      </c>
      <c r="D240" s="36">
        <f t="shared" si="157"/>
        <v>14</v>
      </c>
      <c r="E240" s="36">
        <f t="shared" si="158"/>
        <v>7</v>
      </c>
      <c r="F240" s="36">
        <f t="shared" si="159"/>
        <v>4</v>
      </c>
      <c r="G240" s="36">
        <f t="shared" si="160"/>
        <v>11</v>
      </c>
      <c r="H240" s="36">
        <f t="shared" si="161"/>
        <v>16</v>
      </c>
      <c r="J240" s="36">
        <f t="shared" si="162"/>
        <v>9</v>
      </c>
      <c r="K240" s="36">
        <f t="shared" si="163"/>
        <v>6</v>
      </c>
      <c r="L240" s="36">
        <f t="shared" si="164"/>
        <v>3</v>
      </c>
      <c r="M240" s="36">
        <f t="shared" si="165"/>
        <v>10</v>
      </c>
      <c r="N240" s="36">
        <f t="shared" si="166"/>
        <v>18</v>
      </c>
      <c r="O240" s="36">
        <f t="shared" si="167"/>
        <v>5</v>
      </c>
      <c r="Q240" s="36">
        <f t="shared" si="168"/>
        <v>2</v>
      </c>
      <c r="R240" s="36">
        <f t="shared" si="169"/>
        <v>13</v>
      </c>
      <c r="S240" s="36">
        <f t="shared" si="170"/>
        <v>1</v>
      </c>
      <c r="T240" s="36">
        <f t="shared" si="171"/>
        <v>8</v>
      </c>
      <c r="U240" s="36">
        <f t="shared" si="172"/>
        <v>15</v>
      </c>
      <c r="V240" s="36">
        <f t="shared" si="173"/>
        <v>17</v>
      </c>
      <c r="Z240" s="36">
        <f t="shared" si="153"/>
        <v>3</v>
      </c>
      <c r="AA240" s="36">
        <f t="shared" si="153"/>
        <v>5</v>
      </c>
      <c r="AB240" s="36">
        <f t="shared" si="153"/>
        <v>16</v>
      </c>
      <c r="AC240" s="36">
        <f t="shared" si="153"/>
        <v>13</v>
      </c>
      <c r="AD240" s="36">
        <f t="shared" si="153"/>
        <v>2</v>
      </c>
      <c r="AE240" s="36">
        <f t="shared" si="153"/>
        <v>7</v>
      </c>
      <c r="AF240" s="2"/>
      <c r="AG240" s="36">
        <f t="shared" si="154"/>
        <v>18</v>
      </c>
      <c r="AH240" s="36">
        <f t="shared" si="154"/>
        <v>15</v>
      </c>
      <c r="AI240" s="36">
        <f t="shared" si="154"/>
        <v>12</v>
      </c>
      <c r="AJ240" s="36">
        <f t="shared" si="154"/>
        <v>1</v>
      </c>
      <c r="AK240" s="36">
        <f t="shared" si="154"/>
        <v>9</v>
      </c>
      <c r="AL240" s="36"/>
      <c r="AM240" s="2"/>
      <c r="AN240" s="36">
        <f t="shared" si="155"/>
        <v>11</v>
      </c>
      <c r="AO240" s="36">
        <f t="shared" si="155"/>
        <v>4</v>
      </c>
      <c r="AP240" s="36">
        <f t="shared" si="155"/>
        <v>10</v>
      </c>
      <c r="AQ240" s="36">
        <f t="shared" si="155"/>
        <v>17</v>
      </c>
      <c r="AR240" s="36">
        <f t="shared" si="155"/>
        <v>6</v>
      </c>
      <c r="AS240" s="36"/>
    </row>
    <row r="241" spans="2:47" ht="15" customHeight="1" x14ac:dyDescent="0.35">
      <c r="C241" s="1" t="s">
        <v>123</v>
      </c>
      <c r="D241" s="1" t="s">
        <v>123</v>
      </c>
      <c r="E241" s="1" t="s">
        <v>123</v>
      </c>
      <c r="F241" s="1" t="s">
        <v>123</v>
      </c>
      <c r="G241" s="1" t="s">
        <v>123</v>
      </c>
      <c r="H241" s="1" t="s">
        <v>123</v>
      </c>
      <c r="I241" s="1" t="s">
        <v>123</v>
      </c>
      <c r="J241" s="1" t="s">
        <v>123</v>
      </c>
      <c r="K241" s="1" t="s">
        <v>123</v>
      </c>
      <c r="L241" s="1" t="s">
        <v>123</v>
      </c>
      <c r="M241" s="1" t="s">
        <v>123</v>
      </c>
      <c r="N241" s="1" t="s">
        <v>123</v>
      </c>
      <c r="O241" s="1" t="s">
        <v>123</v>
      </c>
      <c r="P241" s="1" t="s">
        <v>123</v>
      </c>
      <c r="Q241" s="1" t="s">
        <v>123</v>
      </c>
      <c r="R241" s="1" t="s">
        <v>123</v>
      </c>
      <c r="S241" s="1" t="s">
        <v>123</v>
      </c>
      <c r="T241" s="1" t="s">
        <v>123</v>
      </c>
      <c r="U241" s="1" t="s">
        <v>123</v>
      </c>
      <c r="V241" s="1" t="s">
        <v>123</v>
      </c>
      <c r="Z241" s="71" t="s">
        <v>35</v>
      </c>
      <c r="AA241" s="71" t="s">
        <v>35</v>
      </c>
      <c r="AB241" s="71" t="s">
        <v>35</v>
      </c>
      <c r="AC241" s="71" t="s">
        <v>35</v>
      </c>
      <c r="AD241" s="71" t="s">
        <v>35</v>
      </c>
      <c r="AE241" s="71" t="s">
        <v>35</v>
      </c>
      <c r="AF241" s="71" t="s">
        <v>35</v>
      </c>
      <c r="AG241" s="71" t="s">
        <v>35</v>
      </c>
      <c r="AH241" s="71" t="s">
        <v>35</v>
      </c>
      <c r="AI241" s="71" t="s">
        <v>35</v>
      </c>
      <c r="AJ241" s="71" t="s">
        <v>35</v>
      </c>
      <c r="AK241" s="71" t="s">
        <v>35</v>
      </c>
      <c r="AL241" s="71" t="s">
        <v>35</v>
      </c>
      <c r="AM241" s="71" t="s">
        <v>35</v>
      </c>
      <c r="AN241" s="71" t="s">
        <v>35</v>
      </c>
      <c r="AO241" s="71" t="s">
        <v>35</v>
      </c>
      <c r="AP241" s="71" t="s">
        <v>35</v>
      </c>
      <c r="AQ241" s="71" t="s">
        <v>35</v>
      </c>
      <c r="AR241" s="71" t="s">
        <v>35</v>
      </c>
      <c r="AS241" s="71" t="s">
        <v>35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6</v>
      </c>
      <c r="D244" s="36">
        <f t="shared" ref="D244:D275" si="175">G13</f>
        <v>2</v>
      </c>
      <c r="E244" s="36">
        <f t="shared" ref="E244:E275" si="176">K13</f>
        <v>5</v>
      </c>
      <c r="F244" s="36">
        <f t="shared" ref="F244:F275" si="177">O13</f>
        <v>8</v>
      </c>
      <c r="G244" s="36">
        <f t="shared" ref="G244:G275" si="178">S13</f>
        <v>17</v>
      </c>
      <c r="I244" s="36">
        <f t="shared" ref="I244:I275" si="179">D13</f>
        <v>12</v>
      </c>
      <c r="J244" s="36">
        <f t="shared" ref="J244:J275" si="180">H13</f>
        <v>14</v>
      </c>
      <c r="K244" s="36">
        <f t="shared" ref="K244:K275" si="181">L13</f>
        <v>13</v>
      </c>
      <c r="L244" s="36">
        <f t="shared" ref="L244:L275" si="182">P13</f>
        <v>7</v>
      </c>
      <c r="M244" s="36">
        <f t="shared" ref="M244:M275" si="183">T13</f>
        <v>18</v>
      </c>
      <c r="O244" s="36">
        <f t="shared" ref="O244:O275" si="184">E13</f>
        <v>10</v>
      </c>
      <c r="P244" s="36">
        <f t="shared" ref="P244:P275" si="185">I13</f>
        <v>9</v>
      </c>
      <c r="Q244" s="36">
        <f t="shared" ref="Q244:Q275" si="186">M13</f>
        <v>15</v>
      </c>
      <c r="R244" s="36">
        <f t="shared" ref="R244:R275" si="187">Q13</f>
        <v>11</v>
      </c>
      <c r="S244" s="36">
        <f t="shared" ref="S244:S275" si="188">U13</f>
        <v>19</v>
      </c>
      <c r="U244" s="36">
        <f t="shared" ref="U244:U275" si="189">F13</f>
        <v>4</v>
      </c>
      <c r="V244" s="36">
        <f t="shared" ref="V244:V275" si="190">J13</f>
        <v>1</v>
      </c>
      <c r="W244" s="36">
        <f t="shared" ref="W244:W275" si="191">N13</f>
        <v>3</v>
      </c>
      <c r="X244" s="36">
        <f t="shared" ref="X244:X275" si="192">R13</f>
        <v>16</v>
      </c>
      <c r="Y244" s="36">
        <f>V13</f>
        <v>20</v>
      </c>
      <c r="Z244" s="36">
        <f>IF(C244&lt;10,C244+9,C244-9)</f>
        <v>15</v>
      </c>
      <c r="AA244" s="36">
        <f t="shared" ref="AA244:AD259" si="193">IF(D244&lt;10,D244+9,D244-9)</f>
        <v>11</v>
      </c>
      <c r="AB244" s="36">
        <f t="shared" si="193"/>
        <v>14</v>
      </c>
      <c r="AC244" s="36">
        <f t="shared" si="193"/>
        <v>17</v>
      </c>
      <c r="AD244" s="36">
        <f t="shared" si="193"/>
        <v>8</v>
      </c>
      <c r="AE244" s="36"/>
      <c r="AF244" s="36">
        <f t="shared" ref="AF244:AJ259" si="194">IF(I244&lt;10,I244+9,I244-9)</f>
        <v>3</v>
      </c>
      <c r="AG244" s="36">
        <f t="shared" si="194"/>
        <v>5</v>
      </c>
      <c r="AH244" s="36">
        <f t="shared" si="194"/>
        <v>4</v>
      </c>
      <c r="AI244" s="36">
        <f t="shared" si="194"/>
        <v>16</v>
      </c>
      <c r="AJ244" s="36">
        <f t="shared" si="194"/>
        <v>9</v>
      </c>
      <c r="AK244" s="36"/>
      <c r="AL244" s="36">
        <f t="shared" ref="AL244:AP259" si="195">IF(O244&lt;10,O244+9,O244-9)</f>
        <v>1</v>
      </c>
      <c r="AM244" s="36">
        <f t="shared" si="195"/>
        <v>18</v>
      </c>
      <c r="AN244" s="36">
        <f t="shared" si="195"/>
        <v>6</v>
      </c>
      <c r="AO244" s="36">
        <f t="shared" si="195"/>
        <v>2</v>
      </c>
      <c r="AP244" s="36">
        <f t="shared" si="195"/>
        <v>10</v>
      </c>
      <c r="AQ244" s="36"/>
      <c r="AR244" s="36">
        <f>IF(U244&lt;10,U244+9,U244-9)</f>
        <v>13</v>
      </c>
      <c r="AS244" s="36">
        <f t="shared" ref="AS244:AT259" si="196">IF(V244&lt;10,V244+9,V244-9)</f>
        <v>10</v>
      </c>
      <c r="AT244" s="36">
        <f>IF(W244&lt;10,W244+9,W244-9)</f>
        <v>12</v>
      </c>
      <c r="AU244" s="66">
        <f t="shared" ref="AU244:AU293" si="197">IF(X244&lt;10,X244+9,X244-9)</f>
        <v>7</v>
      </c>
    </row>
    <row r="245" spans="2:47" ht="15" customHeight="1" thickBot="1" x14ac:dyDescent="0.4">
      <c r="B245" s="2">
        <v>2</v>
      </c>
      <c r="C245" s="36">
        <f t="shared" si="174"/>
        <v>2</v>
      </c>
      <c r="D245" s="36">
        <f t="shared" si="175"/>
        <v>6</v>
      </c>
      <c r="E245" s="36">
        <f t="shared" si="176"/>
        <v>9</v>
      </c>
      <c r="F245" s="36">
        <f t="shared" si="177"/>
        <v>15</v>
      </c>
      <c r="G245" s="36">
        <f t="shared" si="178"/>
        <v>17</v>
      </c>
      <c r="I245" s="36">
        <f t="shared" si="179"/>
        <v>5</v>
      </c>
      <c r="J245" s="36">
        <f t="shared" si="180"/>
        <v>3</v>
      </c>
      <c r="K245" s="36">
        <f t="shared" si="181"/>
        <v>12</v>
      </c>
      <c r="L245" s="36">
        <f t="shared" si="182"/>
        <v>11</v>
      </c>
      <c r="M245" s="36">
        <f t="shared" si="183"/>
        <v>18</v>
      </c>
      <c r="O245" s="36">
        <f t="shared" si="184"/>
        <v>4</v>
      </c>
      <c r="P245" s="36">
        <f t="shared" si="185"/>
        <v>8</v>
      </c>
      <c r="Q245" s="36">
        <f t="shared" si="186"/>
        <v>1</v>
      </c>
      <c r="R245" s="36">
        <f t="shared" si="187"/>
        <v>13</v>
      </c>
      <c r="S245" s="36">
        <f t="shared" si="188"/>
        <v>19</v>
      </c>
      <c r="U245" s="36">
        <f t="shared" si="189"/>
        <v>7</v>
      </c>
      <c r="V245" s="36">
        <f t="shared" si="190"/>
        <v>14</v>
      </c>
      <c r="W245" s="36">
        <f t="shared" si="191"/>
        <v>10</v>
      </c>
      <c r="X245" s="36">
        <f t="shared" si="192"/>
        <v>16</v>
      </c>
      <c r="Y245" s="36">
        <f t="shared" ref="Y245:Y294" si="198">V14</f>
        <v>20</v>
      </c>
      <c r="Z245" s="36">
        <f t="shared" ref="Z245:AD293" si="199">IF(C245&lt;10,C245+9,C245-9)</f>
        <v>11</v>
      </c>
      <c r="AA245" s="36">
        <f t="shared" si="193"/>
        <v>15</v>
      </c>
      <c r="AB245" s="36">
        <f t="shared" si="193"/>
        <v>18</v>
      </c>
      <c r="AC245" s="36">
        <f t="shared" si="193"/>
        <v>6</v>
      </c>
      <c r="AD245" s="36">
        <f t="shared" si="193"/>
        <v>8</v>
      </c>
      <c r="AE245" s="36"/>
      <c r="AF245" s="36">
        <f t="shared" si="194"/>
        <v>14</v>
      </c>
      <c r="AG245" s="36">
        <f t="shared" si="194"/>
        <v>12</v>
      </c>
      <c r="AH245" s="36">
        <f t="shared" si="194"/>
        <v>3</v>
      </c>
      <c r="AI245" s="36">
        <f t="shared" si="194"/>
        <v>2</v>
      </c>
      <c r="AJ245" s="36">
        <f t="shared" si="194"/>
        <v>9</v>
      </c>
      <c r="AK245" s="36"/>
      <c r="AL245" s="36">
        <f t="shared" si="195"/>
        <v>13</v>
      </c>
      <c r="AM245" s="36">
        <f t="shared" si="195"/>
        <v>17</v>
      </c>
      <c r="AN245" s="36">
        <f t="shared" si="195"/>
        <v>10</v>
      </c>
      <c r="AO245" s="36">
        <f t="shared" si="195"/>
        <v>4</v>
      </c>
      <c r="AP245" s="36">
        <f t="shared" si="195"/>
        <v>10</v>
      </c>
      <c r="AQ245" s="36"/>
      <c r="AR245" s="36">
        <f t="shared" ref="AR245:AT293" si="200">IF(U245&lt;10,U245+9,U245-9)</f>
        <v>16</v>
      </c>
      <c r="AS245" s="36">
        <f t="shared" si="196"/>
        <v>5</v>
      </c>
      <c r="AT245" s="36">
        <f t="shared" si="196"/>
        <v>1</v>
      </c>
      <c r="AU245" s="66">
        <f t="shared" si="197"/>
        <v>7</v>
      </c>
    </row>
    <row r="246" spans="2:47" ht="15" customHeight="1" thickBot="1" x14ac:dyDescent="0.4">
      <c r="B246" s="2">
        <v>3</v>
      </c>
      <c r="C246" s="36">
        <f t="shared" si="174"/>
        <v>6</v>
      </c>
      <c r="D246" s="36">
        <f t="shared" si="175"/>
        <v>10</v>
      </c>
      <c r="E246" s="36">
        <f t="shared" si="176"/>
        <v>4</v>
      </c>
      <c r="F246" s="36">
        <f t="shared" si="177"/>
        <v>12</v>
      </c>
      <c r="G246" s="36">
        <f t="shared" si="178"/>
        <v>17</v>
      </c>
      <c r="I246" s="36">
        <f t="shared" si="179"/>
        <v>7</v>
      </c>
      <c r="J246" s="36">
        <f t="shared" si="180"/>
        <v>14</v>
      </c>
      <c r="K246" s="36">
        <f t="shared" si="181"/>
        <v>11</v>
      </c>
      <c r="L246" s="36">
        <f t="shared" si="182"/>
        <v>13</v>
      </c>
      <c r="M246" s="36">
        <f t="shared" si="183"/>
        <v>18</v>
      </c>
      <c r="O246" s="36">
        <f t="shared" si="184"/>
        <v>5</v>
      </c>
      <c r="P246" s="36">
        <f t="shared" si="185"/>
        <v>3</v>
      </c>
      <c r="Q246" s="36">
        <f t="shared" si="186"/>
        <v>8</v>
      </c>
      <c r="R246" s="36">
        <f t="shared" si="187"/>
        <v>16</v>
      </c>
      <c r="S246" s="36">
        <f t="shared" si="188"/>
        <v>19</v>
      </c>
      <c r="U246" s="36">
        <f t="shared" si="189"/>
        <v>1</v>
      </c>
      <c r="V246" s="36">
        <f t="shared" si="190"/>
        <v>2</v>
      </c>
      <c r="W246" s="36">
        <f t="shared" si="191"/>
        <v>9</v>
      </c>
      <c r="X246" s="36">
        <f t="shared" si="192"/>
        <v>15</v>
      </c>
      <c r="Y246" s="36">
        <f t="shared" si="198"/>
        <v>20</v>
      </c>
      <c r="Z246" s="36">
        <f t="shared" si="199"/>
        <v>15</v>
      </c>
      <c r="AA246" s="36">
        <f t="shared" si="193"/>
        <v>1</v>
      </c>
      <c r="AB246" s="36">
        <f t="shared" si="193"/>
        <v>13</v>
      </c>
      <c r="AC246" s="36">
        <f t="shared" si="193"/>
        <v>3</v>
      </c>
      <c r="AD246" s="36">
        <f t="shared" si="193"/>
        <v>8</v>
      </c>
      <c r="AE246" s="36"/>
      <c r="AF246" s="36">
        <f t="shared" si="194"/>
        <v>16</v>
      </c>
      <c r="AG246" s="36">
        <f t="shared" si="194"/>
        <v>5</v>
      </c>
      <c r="AH246" s="36">
        <f t="shared" si="194"/>
        <v>2</v>
      </c>
      <c r="AI246" s="36">
        <f t="shared" si="194"/>
        <v>4</v>
      </c>
      <c r="AJ246" s="36">
        <f t="shared" si="194"/>
        <v>9</v>
      </c>
      <c r="AK246" s="36"/>
      <c r="AL246" s="36">
        <f t="shared" si="195"/>
        <v>14</v>
      </c>
      <c r="AM246" s="36">
        <f t="shared" si="195"/>
        <v>12</v>
      </c>
      <c r="AN246" s="36">
        <f t="shared" si="195"/>
        <v>17</v>
      </c>
      <c r="AO246" s="36">
        <f t="shared" si="195"/>
        <v>7</v>
      </c>
      <c r="AP246" s="36">
        <f t="shared" si="195"/>
        <v>10</v>
      </c>
      <c r="AQ246" s="36"/>
      <c r="AR246" s="36">
        <f t="shared" si="200"/>
        <v>10</v>
      </c>
      <c r="AS246" s="36">
        <f t="shared" si="196"/>
        <v>11</v>
      </c>
      <c r="AT246" s="36">
        <f t="shared" si="196"/>
        <v>18</v>
      </c>
      <c r="AU246" s="66">
        <f t="shared" si="197"/>
        <v>6</v>
      </c>
    </row>
    <row r="247" spans="2:47" ht="15" customHeight="1" thickBot="1" x14ac:dyDescent="0.4">
      <c r="B247" s="2">
        <v>4</v>
      </c>
      <c r="C247" s="36">
        <f t="shared" si="174"/>
        <v>1</v>
      </c>
      <c r="D247" s="36">
        <f t="shared" si="175"/>
        <v>10</v>
      </c>
      <c r="E247" s="36">
        <f t="shared" si="176"/>
        <v>8</v>
      </c>
      <c r="F247" s="36">
        <f t="shared" si="177"/>
        <v>7</v>
      </c>
      <c r="G247" s="36">
        <f t="shared" si="178"/>
        <v>5</v>
      </c>
      <c r="I247" s="36">
        <f t="shared" si="179"/>
        <v>9</v>
      </c>
      <c r="J247" s="36">
        <f t="shared" si="180"/>
        <v>13</v>
      </c>
      <c r="K247" s="36">
        <f t="shared" si="181"/>
        <v>11</v>
      </c>
      <c r="L247" s="36">
        <f t="shared" si="182"/>
        <v>18</v>
      </c>
      <c r="M247" s="36">
        <f t="shared" si="183"/>
        <v>17</v>
      </c>
      <c r="O247" s="36">
        <f t="shared" si="184"/>
        <v>4</v>
      </c>
      <c r="P247" s="36">
        <f t="shared" si="185"/>
        <v>14</v>
      </c>
      <c r="Q247" s="36">
        <f t="shared" si="186"/>
        <v>12</v>
      </c>
      <c r="R247" s="36">
        <f t="shared" si="187"/>
        <v>15</v>
      </c>
      <c r="S247" s="36">
        <f t="shared" si="188"/>
        <v>19</v>
      </c>
      <c r="U247" s="36">
        <f t="shared" si="189"/>
        <v>6</v>
      </c>
      <c r="V247" s="36">
        <f t="shared" si="190"/>
        <v>2</v>
      </c>
      <c r="W247" s="36">
        <f t="shared" si="191"/>
        <v>3</v>
      </c>
      <c r="X247" s="36">
        <f t="shared" si="192"/>
        <v>16</v>
      </c>
      <c r="Y247" s="36">
        <f t="shared" si="198"/>
        <v>20</v>
      </c>
      <c r="Z247" s="36">
        <f t="shared" si="199"/>
        <v>10</v>
      </c>
      <c r="AA247" s="36">
        <f t="shared" si="193"/>
        <v>1</v>
      </c>
      <c r="AB247" s="36">
        <f t="shared" si="193"/>
        <v>17</v>
      </c>
      <c r="AC247" s="36">
        <f t="shared" si="193"/>
        <v>16</v>
      </c>
      <c r="AD247" s="36">
        <f t="shared" si="193"/>
        <v>14</v>
      </c>
      <c r="AE247" s="36"/>
      <c r="AF247" s="36">
        <f t="shared" si="194"/>
        <v>18</v>
      </c>
      <c r="AG247" s="36">
        <f t="shared" si="194"/>
        <v>4</v>
      </c>
      <c r="AH247" s="36">
        <f t="shared" si="194"/>
        <v>2</v>
      </c>
      <c r="AI247" s="36">
        <f t="shared" si="194"/>
        <v>9</v>
      </c>
      <c r="AJ247" s="36">
        <f t="shared" si="194"/>
        <v>8</v>
      </c>
      <c r="AK247" s="36"/>
      <c r="AL247" s="36">
        <f t="shared" si="195"/>
        <v>13</v>
      </c>
      <c r="AM247" s="36">
        <f t="shared" si="195"/>
        <v>5</v>
      </c>
      <c r="AN247" s="36">
        <f t="shared" si="195"/>
        <v>3</v>
      </c>
      <c r="AO247" s="36">
        <f t="shared" si="195"/>
        <v>6</v>
      </c>
      <c r="AP247" s="36">
        <f t="shared" si="195"/>
        <v>10</v>
      </c>
      <c r="AQ247" s="36"/>
      <c r="AR247" s="36">
        <f t="shared" si="200"/>
        <v>15</v>
      </c>
      <c r="AS247" s="36">
        <f t="shared" si="196"/>
        <v>11</v>
      </c>
      <c r="AT247" s="36">
        <f t="shared" si="196"/>
        <v>12</v>
      </c>
      <c r="AU247" s="66">
        <f t="shared" si="197"/>
        <v>7</v>
      </c>
    </row>
    <row r="248" spans="2:47" ht="15" customHeight="1" thickBot="1" x14ac:dyDescent="0.4">
      <c r="B248" s="2">
        <v>5</v>
      </c>
      <c r="C248" s="36">
        <f t="shared" si="174"/>
        <v>14</v>
      </c>
      <c r="D248" s="36">
        <f t="shared" si="175"/>
        <v>3</v>
      </c>
      <c r="E248" s="36">
        <f t="shared" si="176"/>
        <v>8</v>
      </c>
      <c r="F248" s="36">
        <f t="shared" si="177"/>
        <v>7</v>
      </c>
      <c r="G248" s="36">
        <f t="shared" si="178"/>
        <v>17</v>
      </c>
      <c r="I248" s="36">
        <f t="shared" si="179"/>
        <v>4</v>
      </c>
      <c r="J248" s="36">
        <f t="shared" si="180"/>
        <v>9</v>
      </c>
      <c r="K248" s="36">
        <f t="shared" si="181"/>
        <v>2</v>
      </c>
      <c r="L248" s="36">
        <f t="shared" si="182"/>
        <v>10</v>
      </c>
      <c r="M248" s="36">
        <f t="shared" si="183"/>
        <v>18</v>
      </c>
      <c r="O248" s="36">
        <f t="shared" si="184"/>
        <v>6</v>
      </c>
      <c r="P248" s="36">
        <f t="shared" si="185"/>
        <v>1</v>
      </c>
      <c r="Q248" s="36">
        <f t="shared" si="186"/>
        <v>13</v>
      </c>
      <c r="R248" s="36">
        <f t="shared" si="187"/>
        <v>11</v>
      </c>
      <c r="S248" s="36">
        <f t="shared" si="188"/>
        <v>19</v>
      </c>
      <c r="U248" s="36">
        <f t="shared" si="189"/>
        <v>5</v>
      </c>
      <c r="V248" s="36">
        <f t="shared" si="190"/>
        <v>12</v>
      </c>
      <c r="W248" s="36">
        <f t="shared" si="191"/>
        <v>15</v>
      </c>
      <c r="X248" s="36">
        <f t="shared" si="192"/>
        <v>16</v>
      </c>
      <c r="Y248" s="36">
        <f t="shared" si="198"/>
        <v>20</v>
      </c>
      <c r="Z248" s="36">
        <f t="shared" si="199"/>
        <v>5</v>
      </c>
      <c r="AA248" s="36">
        <f t="shared" si="193"/>
        <v>12</v>
      </c>
      <c r="AB248" s="36">
        <f t="shared" si="193"/>
        <v>17</v>
      </c>
      <c r="AC248" s="36">
        <f t="shared" si="193"/>
        <v>16</v>
      </c>
      <c r="AD248" s="36">
        <f t="shared" si="193"/>
        <v>8</v>
      </c>
      <c r="AE248" s="36"/>
      <c r="AF248" s="36">
        <f t="shared" si="194"/>
        <v>13</v>
      </c>
      <c r="AG248" s="36">
        <f t="shared" si="194"/>
        <v>18</v>
      </c>
      <c r="AH248" s="36">
        <f t="shared" si="194"/>
        <v>11</v>
      </c>
      <c r="AI248" s="36">
        <f t="shared" si="194"/>
        <v>1</v>
      </c>
      <c r="AJ248" s="36">
        <f t="shared" si="194"/>
        <v>9</v>
      </c>
      <c r="AK248" s="36"/>
      <c r="AL248" s="36">
        <f t="shared" si="195"/>
        <v>15</v>
      </c>
      <c r="AM248" s="36">
        <f t="shared" si="195"/>
        <v>10</v>
      </c>
      <c r="AN248" s="36">
        <f t="shared" si="195"/>
        <v>4</v>
      </c>
      <c r="AO248" s="36">
        <f t="shared" si="195"/>
        <v>2</v>
      </c>
      <c r="AP248" s="36">
        <f t="shared" si="195"/>
        <v>10</v>
      </c>
      <c r="AQ248" s="36"/>
      <c r="AR248" s="36">
        <f t="shared" si="200"/>
        <v>14</v>
      </c>
      <c r="AS248" s="36">
        <f t="shared" si="196"/>
        <v>3</v>
      </c>
      <c r="AT248" s="36">
        <f t="shared" si="196"/>
        <v>6</v>
      </c>
      <c r="AU248" s="66">
        <f t="shared" si="197"/>
        <v>7</v>
      </c>
    </row>
    <row r="249" spans="2:47" ht="15" customHeight="1" thickBot="1" x14ac:dyDescent="0.4">
      <c r="B249" s="2">
        <v>6</v>
      </c>
      <c r="C249" s="36">
        <f t="shared" si="174"/>
        <v>2</v>
      </c>
      <c r="D249" s="36">
        <f t="shared" si="175"/>
        <v>6</v>
      </c>
      <c r="E249" s="36">
        <f t="shared" si="176"/>
        <v>9</v>
      </c>
      <c r="F249" s="36">
        <f t="shared" si="177"/>
        <v>15</v>
      </c>
      <c r="G249" s="36">
        <f t="shared" si="178"/>
        <v>17</v>
      </c>
      <c r="I249" s="36">
        <f t="shared" si="179"/>
        <v>5</v>
      </c>
      <c r="J249" s="36">
        <f t="shared" si="180"/>
        <v>3</v>
      </c>
      <c r="K249" s="36">
        <f t="shared" si="181"/>
        <v>12</v>
      </c>
      <c r="L249" s="36">
        <f t="shared" si="182"/>
        <v>11</v>
      </c>
      <c r="M249" s="36">
        <f t="shared" si="183"/>
        <v>18</v>
      </c>
      <c r="O249" s="36">
        <f t="shared" si="184"/>
        <v>4</v>
      </c>
      <c r="P249" s="36">
        <f t="shared" si="185"/>
        <v>8</v>
      </c>
      <c r="Q249" s="36">
        <f t="shared" si="186"/>
        <v>1</v>
      </c>
      <c r="R249" s="36">
        <f t="shared" si="187"/>
        <v>13</v>
      </c>
      <c r="S249" s="36">
        <f t="shared" si="188"/>
        <v>19</v>
      </c>
      <c r="U249" s="36">
        <f t="shared" si="189"/>
        <v>7</v>
      </c>
      <c r="V249" s="36">
        <f t="shared" si="190"/>
        <v>14</v>
      </c>
      <c r="W249" s="36">
        <f t="shared" si="191"/>
        <v>10</v>
      </c>
      <c r="X249" s="36">
        <f t="shared" si="192"/>
        <v>16</v>
      </c>
      <c r="Y249" s="36">
        <f t="shared" si="198"/>
        <v>20</v>
      </c>
      <c r="Z249" s="36">
        <f t="shared" si="199"/>
        <v>11</v>
      </c>
      <c r="AA249" s="36">
        <f t="shared" si="193"/>
        <v>15</v>
      </c>
      <c r="AB249" s="36">
        <f t="shared" si="193"/>
        <v>18</v>
      </c>
      <c r="AC249" s="36">
        <f t="shared" si="193"/>
        <v>6</v>
      </c>
      <c r="AD249" s="36">
        <f t="shared" si="193"/>
        <v>8</v>
      </c>
      <c r="AE249" s="36"/>
      <c r="AF249" s="36">
        <f t="shared" si="194"/>
        <v>14</v>
      </c>
      <c r="AG249" s="36">
        <f t="shared" si="194"/>
        <v>12</v>
      </c>
      <c r="AH249" s="36">
        <f t="shared" si="194"/>
        <v>3</v>
      </c>
      <c r="AI249" s="36">
        <f t="shared" si="194"/>
        <v>2</v>
      </c>
      <c r="AJ249" s="36">
        <f t="shared" si="194"/>
        <v>9</v>
      </c>
      <c r="AK249" s="36"/>
      <c r="AL249" s="36">
        <f t="shared" si="195"/>
        <v>13</v>
      </c>
      <c r="AM249" s="36">
        <f t="shared" si="195"/>
        <v>17</v>
      </c>
      <c r="AN249" s="36">
        <f t="shared" si="195"/>
        <v>10</v>
      </c>
      <c r="AO249" s="36">
        <f t="shared" si="195"/>
        <v>4</v>
      </c>
      <c r="AP249" s="36">
        <f t="shared" si="195"/>
        <v>10</v>
      </c>
      <c r="AQ249" s="36"/>
      <c r="AR249" s="36">
        <f t="shared" si="200"/>
        <v>16</v>
      </c>
      <c r="AS249" s="36">
        <f t="shared" si="196"/>
        <v>5</v>
      </c>
      <c r="AT249" s="36">
        <f t="shared" si="196"/>
        <v>1</v>
      </c>
      <c r="AU249" s="66">
        <f t="shared" si="197"/>
        <v>7</v>
      </c>
    </row>
    <row r="250" spans="2:47" ht="15" customHeight="1" thickBot="1" x14ac:dyDescent="0.4">
      <c r="B250" s="2">
        <v>7</v>
      </c>
      <c r="C250" s="36">
        <f t="shared" si="174"/>
        <v>2</v>
      </c>
      <c r="D250" s="36">
        <f t="shared" si="175"/>
        <v>7</v>
      </c>
      <c r="E250" s="36">
        <f t="shared" si="176"/>
        <v>10</v>
      </c>
      <c r="F250" s="36">
        <f t="shared" si="177"/>
        <v>8</v>
      </c>
      <c r="G250" s="36">
        <f t="shared" si="178"/>
        <v>17</v>
      </c>
      <c r="I250" s="36">
        <f t="shared" si="179"/>
        <v>1</v>
      </c>
      <c r="J250" s="36">
        <f t="shared" si="180"/>
        <v>12</v>
      </c>
      <c r="K250" s="36">
        <f t="shared" si="181"/>
        <v>14</v>
      </c>
      <c r="L250" s="36">
        <f t="shared" si="182"/>
        <v>11</v>
      </c>
      <c r="M250" s="36">
        <f t="shared" si="183"/>
        <v>18</v>
      </c>
      <c r="O250" s="36">
        <f t="shared" si="184"/>
        <v>3</v>
      </c>
      <c r="P250" s="36">
        <f t="shared" si="185"/>
        <v>4</v>
      </c>
      <c r="Q250" s="36">
        <f t="shared" si="186"/>
        <v>5</v>
      </c>
      <c r="R250" s="36">
        <f t="shared" si="187"/>
        <v>15</v>
      </c>
      <c r="S250" s="36">
        <f t="shared" si="188"/>
        <v>19</v>
      </c>
      <c r="U250" s="36">
        <f t="shared" si="189"/>
        <v>9</v>
      </c>
      <c r="V250" s="36">
        <f t="shared" si="190"/>
        <v>6</v>
      </c>
      <c r="W250" s="36">
        <f t="shared" si="191"/>
        <v>13</v>
      </c>
      <c r="X250" s="36">
        <f t="shared" si="192"/>
        <v>16</v>
      </c>
      <c r="Y250" s="36">
        <f t="shared" si="198"/>
        <v>20</v>
      </c>
      <c r="Z250" s="36">
        <f t="shared" si="199"/>
        <v>11</v>
      </c>
      <c r="AA250" s="36">
        <f t="shared" si="193"/>
        <v>16</v>
      </c>
      <c r="AB250" s="36">
        <f t="shared" si="193"/>
        <v>1</v>
      </c>
      <c r="AC250" s="36">
        <f t="shared" si="193"/>
        <v>17</v>
      </c>
      <c r="AD250" s="36">
        <f t="shared" si="193"/>
        <v>8</v>
      </c>
      <c r="AE250" s="36"/>
      <c r="AF250" s="36">
        <f t="shared" si="194"/>
        <v>10</v>
      </c>
      <c r="AG250" s="36">
        <f t="shared" si="194"/>
        <v>3</v>
      </c>
      <c r="AH250" s="36">
        <f t="shared" si="194"/>
        <v>5</v>
      </c>
      <c r="AI250" s="36">
        <f t="shared" si="194"/>
        <v>2</v>
      </c>
      <c r="AJ250" s="36">
        <f t="shared" si="194"/>
        <v>9</v>
      </c>
      <c r="AK250" s="36"/>
      <c r="AL250" s="36">
        <f t="shared" si="195"/>
        <v>12</v>
      </c>
      <c r="AM250" s="36">
        <f t="shared" si="195"/>
        <v>13</v>
      </c>
      <c r="AN250" s="36">
        <f t="shared" si="195"/>
        <v>14</v>
      </c>
      <c r="AO250" s="36">
        <f t="shared" si="195"/>
        <v>6</v>
      </c>
      <c r="AP250" s="36">
        <f t="shared" si="195"/>
        <v>10</v>
      </c>
      <c r="AQ250" s="36"/>
      <c r="AR250" s="36">
        <f t="shared" si="200"/>
        <v>18</v>
      </c>
      <c r="AS250" s="36">
        <f t="shared" si="196"/>
        <v>15</v>
      </c>
      <c r="AT250" s="36">
        <f t="shared" si="196"/>
        <v>4</v>
      </c>
      <c r="AU250" s="66">
        <f t="shared" si="197"/>
        <v>7</v>
      </c>
    </row>
    <row r="251" spans="2:47" ht="15" customHeight="1" thickBot="1" x14ac:dyDescent="0.4">
      <c r="B251" s="2">
        <v>8</v>
      </c>
      <c r="C251" s="36">
        <f t="shared" si="174"/>
        <v>2</v>
      </c>
      <c r="D251" s="36">
        <f t="shared" si="175"/>
        <v>7</v>
      </c>
      <c r="E251" s="36">
        <f t="shared" si="176"/>
        <v>10</v>
      </c>
      <c r="F251" s="36">
        <f t="shared" si="177"/>
        <v>5</v>
      </c>
      <c r="G251" s="36">
        <f t="shared" si="178"/>
        <v>17</v>
      </c>
      <c r="I251" s="36">
        <f t="shared" si="179"/>
        <v>14</v>
      </c>
      <c r="J251" s="36">
        <f t="shared" si="180"/>
        <v>12</v>
      </c>
      <c r="K251" s="36">
        <f t="shared" si="181"/>
        <v>15</v>
      </c>
      <c r="L251" s="36">
        <f t="shared" si="182"/>
        <v>4</v>
      </c>
      <c r="M251" s="36">
        <f t="shared" si="183"/>
        <v>18</v>
      </c>
      <c r="O251" s="36">
        <f t="shared" si="184"/>
        <v>9</v>
      </c>
      <c r="P251" s="36">
        <f t="shared" si="185"/>
        <v>3</v>
      </c>
      <c r="Q251" s="36">
        <f t="shared" si="186"/>
        <v>16</v>
      </c>
      <c r="R251" s="36">
        <f t="shared" si="187"/>
        <v>11</v>
      </c>
      <c r="S251" s="36">
        <f t="shared" si="188"/>
        <v>19</v>
      </c>
      <c r="U251" s="36">
        <f t="shared" si="189"/>
        <v>1</v>
      </c>
      <c r="V251" s="36">
        <f t="shared" si="190"/>
        <v>13</v>
      </c>
      <c r="W251" s="36">
        <f t="shared" si="191"/>
        <v>8</v>
      </c>
      <c r="X251" s="36">
        <f t="shared" si="192"/>
        <v>6</v>
      </c>
      <c r="Y251" s="36">
        <f t="shared" si="198"/>
        <v>20</v>
      </c>
      <c r="Z251" s="36">
        <f t="shared" si="199"/>
        <v>11</v>
      </c>
      <c r="AA251" s="36">
        <f t="shared" si="193"/>
        <v>16</v>
      </c>
      <c r="AB251" s="36">
        <f t="shared" si="193"/>
        <v>1</v>
      </c>
      <c r="AC251" s="36">
        <f t="shared" si="193"/>
        <v>14</v>
      </c>
      <c r="AD251" s="36">
        <f t="shared" si="193"/>
        <v>8</v>
      </c>
      <c r="AE251" s="36"/>
      <c r="AF251" s="36">
        <f t="shared" si="194"/>
        <v>5</v>
      </c>
      <c r="AG251" s="36">
        <f t="shared" si="194"/>
        <v>3</v>
      </c>
      <c r="AH251" s="36">
        <f t="shared" si="194"/>
        <v>6</v>
      </c>
      <c r="AI251" s="36">
        <f t="shared" si="194"/>
        <v>13</v>
      </c>
      <c r="AJ251" s="36">
        <f t="shared" si="194"/>
        <v>9</v>
      </c>
      <c r="AK251" s="36"/>
      <c r="AL251" s="36">
        <f t="shared" si="195"/>
        <v>18</v>
      </c>
      <c r="AM251" s="36">
        <f t="shared" si="195"/>
        <v>12</v>
      </c>
      <c r="AN251" s="36">
        <f t="shared" si="195"/>
        <v>7</v>
      </c>
      <c r="AO251" s="36">
        <f t="shared" si="195"/>
        <v>2</v>
      </c>
      <c r="AP251" s="36">
        <f t="shared" si="195"/>
        <v>10</v>
      </c>
      <c r="AQ251" s="36"/>
      <c r="AR251" s="36">
        <f t="shared" si="200"/>
        <v>10</v>
      </c>
      <c r="AS251" s="36">
        <f t="shared" si="196"/>
        <v>4</v>
      </c>
      <c r="AT251" s="36">
        <f t="shared" si="196"/>
        <v>17</v>
      </c>
      <c r="AU251" s="66">
        <f t="shared" si="197"/>
        <v>15</v>
      </c>
    </row>
    <row r="252" spans="2:47" ht="15" customHeight="1" thickBot="1" x14ac:dyDescent="0.4">
      <c r="B252" s="2">
        <v>9</v>
      </c>
      <c r="C252" s="36">
        <f t="shared" si="174"/>
        <v>12</v>
      </c>
      <c r="D252" s="36">
        <f t="shared" si="175"/>
        <v>6</v>
      </c>
      <c r="E252" s="36">
        <f t="shared" si="176"/>
        <v>1</v>
      </c>
      <c r="F252" s="36">
        <f t="shared" si="177"/>
        <v>10</v>
      </c>
      <c r="G252" s="36">
        <f t="shared" si="178"/>
        <v>17</v>
      </c>
      <c r="I252" s="36">
        <f t="shared" si="179"/>
        <v>9</v>
      </c>
      <c r="J252" s="36">
        <f t="shared" si="180"/>
        <v>13</v>
      </c>
      <c r="K252" s="36">
        <f t="shared" si="181"/>
        <v>15</v>
      </c>
      <c r="L252" s="36">
        <f t="shared" si="182"/>
        <v>5</v>
      </c>
      <c r="M252" s="36">
        <f t="shared" si="183"/>
        <v>18</v>
      </c>
      <c r="O252" s="36">
        <f t="shared" si="184"/>
        <v>2</v>
      </c>
      <c r="P252" s="36">
        <f t="shared" si="185"/>
        <v>7</v>
      </c>
      <c r="Q252" s="36">
        <f t="shared" si="186"/>
        <v>4</v>
      </c>
      <c r="R252" s="36">
        <f t="shared" si="187"/>
        <v>8</v>
      </c>
      <c r="S252" s="36">
        <f t="shared" si="188"/>
        <v>19</v>
      </c>
      <c r="U252" s="36">
        <f t="shared" si="189"/>
        <v>14</v>
      </c>
      <c r="V252" s="36">
        <f t="shared" si="190"/>
        <v>3</v>
      </c>
      <c r="W252" s="36">
        <f t="shared" si="191"/>
        <v>16</v>
      </c>
      <c r="X252" s="36">
        <f t="shared" si="192"/>
        <v>11</v>
      </c>
      <c r="Y252" s="36">
        <f t="shared" si="198"/>
        <v>20</v>
      </c>
      <c r="Z252" s="36">
        <f t="shared" si="199"/>
        <v>3</v>
      </c>
      <c r="AA252" s="36">
        <f t="shared" si="193"/>
        <v>15</v>
      </c>
      <c r="AB252" s="36">
        <f t="shared" si="193"/>
        <v>10</v>
      </c>
      <c r="AC252" s="36">
        <f t="shared" si="193"/>
        <v>1</v>
      </c>
      <c r="AD252" s="36">
        <f t="shared" si="193"/>
        <v>8</v>
      </c>
      <c r="AE252" s="36"/>
      <c r="AF252" s="36">
        <f t="shared" si="194"/>
        <v>18</v>
      </c>
      <c r="AG252" s="36">
        <f t="shared" si="194"/>
        <v>4</v>
      </c>
      <c r="AH252" s="36">
        <f t="shared" si="194"/>
        <v>6</v>
      </c>
      <c r="AI252" s="36">
        <f t="shared" si="194"/>
        <v>14</v>
      </c>
      <c r="AJ252" s="36">
        <f t="shared" si="194"/>
        <v>9</v>
      </c>
      <c r="AK252" s="36"/>
      <c r="AL252" s="36">
        <f t="shared" si="195"/>
        <v>11</v>
      </c>
      <c r="AM252" s="36">
        <f t="shared" si="195"/>
        <v>16</v>
      </c>
      <c r="AN252" s="36">
        <f t="shared" si="195"/>
        <v>13</v>
      </c>
      <c r="AO252" s="36">
        <f t="shared" si="195"/>
        <v>17</v>
      </c>
      <c r="AP252" s="36">
        <f t="shared" si="195"/>
        <v>10</v>
      </c>
      <c r="AQ252" s="36"/>
      <c r="AR252" s="36">
        <f t="shared" si="200"/>
        <v>5</v>
      </c>
      <c r="AS252" s="36">
        <f t="shared" si="196"/>
        <v>12</v>
      </c>
      <c r="AT252" s="36">
        <f t="shared" si="196"/>
        <v>7</v>
      </c>
      <c r="AU252" s="66">
        <f t="shared" si="197"/>
        <v>2</v>
      </c>
    </row>
    <row r="253" spans="2:47" ht="15" customHeight="1" thickBot="1" x14ac:dyDescent="0.4">
      <c r="B253" s="2">
        <v>10</v>
      </c>
      <c r="C253" s="36">
        <f t="shared" si="174"/>
        <v>2</v>
      </c>
      <c r="D253" s="36">
        <f t="shared" si="175"/>
        <v>15</v>
      </c>
      <c r="E253" s="36">
        <f t="shared" si="176"/>
        <v>7</v>
      </c>
      <c r="F253" s="36">
        <f t="shared" si="177"/>
        <v>14</v>
      </c>
      <c r="G253" s="36">
        <f t="shared" si="178"/>
        <v>17</v>
      </c>
      <c r="I253" s="36">
        <f t="shared" si="179"/>
        <v>3</v>
      </c>
      <c r="J253" s="36">
        <f t="shared" si="180"/>
        <v>13</v>
      </c>
      <c r="K253" s="36">
        <f t="shared" si="181"/>
        <v>8</v>
      </c>
      <c r="L253" s="36">
        <f t="shared" si="182"/>
        <v>5</v>
      </c>
      <c r="M253" s="36">
        <f t="shared" si="183"/>
        <v>18</v>
      </c>
      <c r="O253" s="36">
        <f t="shared" si="184"/>
        <v>12</v>
      </c>
      <c r="P253" s="36">
        <f t="shared" si="185"/>
        <v>9</v>
      </c>
      <c r="Q253" s="36">
        <f t="shared" si="186"/>
        <v>11</v>
      </c>
      <c r="R253" s="36">
        <f t="shared" si="187"/>
        <v>6</v>
      </c>
      <c r="S253" s="36">
        <f t="shared" si="188"/>
        <v>19</v>
      </c>
      <c r="U253" s="36">
        <f t="shared" si="189"/>
        <v>10</v>
      </c>
      <c r="V253" s="36">
        <f t="shared" si="190"/>
        <v>1</v>
      </c>
      <c r="W253" s="36">
        <f t="shared" si="191"/>
        <v>4</v>
      </c>
      <c r="X253" s="36">
        <f t="shared" si="192"/>
        <v>16</v>
      </c>
      <c r="Y253" s="36">
        <f t="shared" si="198"/>
        <v>20</v>
      </c>
      <c r="Z253" s="36">
        <f t="shared" si="199"/>
        <v>11</v>
      </c>
      <c r="AA253" s="36">
        <f t="shared" si="193"/>
        <v>6</v>
      </c>
      <c r="AB253" s="36">
        <f t="shared" si="193"/>
        <v>16</v>
      </c>
      <c r="AC253" s="36">
        <f t="shared" si="193"/>
        <v>5</v>
      </c>
      <c r="AD253" s="36">
        <f t="shared" si="193"/>
        <v>8</v>
      </c>
      <c r="AE253" s="36"/>
      <c r="AF253" s="36">
        <f t="shared" si="194"/>
        <v>12</v>
      </c>
      <c r="AG253" s="36">
        <f t="shared" si="194"/>
        <v>4</v>
      </c>
      <c r="AH253" s="36">
        <f t="shared" si="194"/>
        <v>17</v>
      </c>
      <c r="AI253" s="36">
        <f t="shared" si="194"/>
        <v>14</v>
      </c>
      <c r="AJ253" s="36">
        <f t="shared" si="194"/>
        <v>9</v>
      </c>
      <c r="AK253" s="36"/>
      <c r="AL253" s="36">
        <f t="shared" si="195"/>
        <v>3</v>
      </c>
      <c r="AM253" s="36">
        <f t="shared" si="195"/>
        <v>18</v>
      </c>
      <c r="AN253" s="36">
        <f t="shared" si="195"/>
        <v>2</v>
      </c>
      <c r="AO253" s="36">
        <f t="shared" si="195"/>
        <v>15</v>
      </c>
      <c r="AP253" s="36">
        <f t="shared" si="195"/>
        <v>10</v>
      </c>
      <c r="AQ253" s="36"/>
      <c r="AR253" s="36">
        <f t="shared" si="200"/>
        <v>1</v>
      </c>
      <c r="AS253" s="36">
        <f t="shared" si="196"/>
        <v>10</v>
      </c>
      <c r="AT253" s="36">
        <f t="shared" si="196"/>
        <v>13</v>
      </c>
      <c r="AU253" s="66">
        <f t="shared" si="197"/>
        <v>7</v>
      </c>
    </row>
    <row r="254" spans="2:47" ht="15" customHeight="1" thickBot="1" x14ac:dyDescent="0.4">
      <c r="B254" s="2">
        <v>11</v>
      </c>
      <c r="C254" s="36">
        <f t="shared" si="174"/>
        <v>2</v>
      </c>
      <c r="D254" s="36">
        <f t="shared" si="175"/>
        <v>7</v>
      </c>
      <c r="E254" s="36">
        <f t="shared" si="176"/>
        <v>15</v>
      </c>
      <c r="F254" s="36">
        <f t="shared" si="177"/>
        <v>4</v>
      </c>
      <c r="G254" s="36">
        <f t="shared" si="178"/>
        <v>17</v>
      </c>
      <c r="I254" s="36">
        <f t="shared" si="179"/>
        <v>9</v>
      </c>
      <c r="J254" s="36">
        <f t="shared" si="180"/>
        <v>13</v>
      </c>
      <c r="K254" s="36">
        <f t="shared" si="181"/>
        <v>10</v>
      </c>
      <c r="L254" s="36">
        <f t="shared" si="182"/>
        <v>5</v>
      </c>
      <c r="M254" s="36">
        <f t="shared" si="183"/>
        <v>18</v>
      </c>
      <c r="O254" s="36">
        <f t="shared" si="184"/>
        <v>14</v>
      </c>
      <c r="P254" s="36">
        <f t="shared" si="185"/>
        <v>1</v>
      </c>
      <c r="Q254" s="36">
        <f t="shared" si="186"/>
        <v>16</v>
      </c>
      <c r="R254" s="36">
        <f t="shared" si="187"/>
        <v>8</v>
      </c>
      <c r="S254" s="36">
        <f t="shared" si="188"/>
        <v>19</v>
      </c>
      <c r="U254" s="36">
        <f t="shared" si="189"/>
        <v>12</v>
      </c>
      <c r="V254" s="36">
        <f t="shared" si="190"/>
        <v>3</v>
      </c>
      <c r="W254" s="36">
        <f t="shared" si="191"/>
        <v>6</v>
      </c>
      <c r="X254" s="36">
        <f t="shared" si="192"/>
        <v>11</v>
      </c>
      <c r="Y254" s="36">
        <f t="shared" si="198"/>
        <v>20</v>
      </c>
      <c r="Z254" s="36">
        <f t="shared" si="199"/>
        <v>11</v>
      </c>
      <c r="AA254" s="36">
        <f t="shared" si="193"/>
        <v>16</v>
      </c>
      <c r="AB254" s="36">
        <f t="shared" si="193"/>
        <v>6</v>
      </c>
      <c r="AC254" s="36">
        <f t="shared" si="193"/>
        <v>13</v>
      </c>
      <c r="AD254" s="36">
        <f t="shared" si="193"/>
        <v>8</v>
      </c>
      <c r="AE254" s="36"/>
      <c r="AF254" s="36">
        <f t="shared" si="194"/>
        <v>18</v>
      </c>
      <c r="AG254" s="36">
        <f t="shared" si="194"/>
        <v>4</v>
      </c>
      <c r="AH254" s="36">
        <f t="shared" si="194"/>
        <v>1</v>
      </c>
      <c r="AI254" s="36">
        <f t="shared" si="194"/>
        <v>14</v>
      </c>
      <c r="AJ254" s="36">
        <f t="shared" si="194"/>
        <v>9</v>
      </c>
      <c r="AK254" s="36"/>
      <c r="AL254" s="36">
        <f t="shared" si="195"/>
        <v>5</v>
      </c>
      <c r="AM254" s="36">
        <f t="shared" si="195"/>
        <v>10</v>
      </c>
      <c r="AN254" s="36">
        <f t="shared" si="195"/>
        <v>7</v>
      </c>
      <c r="AO254" s="36">
        <f t="shared" si="195"/>
        <v>17</v>
      </c>
      <c r="AP254" s="36">
        <f t="shared" si="195"/>
        <v>10</v>
      </c>
      <c r="AQ254" s="36"/>
      <c r="AR254" s="36">
        <f t="shared" si="200"/>
        <v>3</v>
      </c>
      <c r="AS254" s="36">
        <f t="shared" si="196"/>
        <v>12</v>
      </c>
      <c r="AT254" s="36">
        <f t="shared" si="196"/>
        <v>15</v>
      </c>
      <c r="AU254" s="66">
        <f t="shared" si="197"/>
        <v>2</v>
      </c>
    </row>
    <row r="255" spans="2:47" ht="15" customHeight="1" thickBot="1" x14ac:dyDescent="0.4">
      <c r="B255" s="2">
        <v>12</v>
      </c>
      <c r="C255" s="36">
        <f t="shared" si="174"/>
        <v>9</v>
      </c>
      <c r="D255" s="36">
        <f t="shared" si="175"/>
        <v>12</v>
      </c>
      <c r="E255" s="36">
        <f t="shared" si="176"/>
        <v>10</v>
      </c>
      <c r="F255" s="36">
        <f t="shared" si="177"/>
        <v>5</v>
      </c>
      <c r="G255" s="36">
        <f t="shared" si="178"/>
        <v>17</v>
      </c>
      <c r="I255" s="36">
        <f t="shared" si="179"/>
        <v>13</v>
      </c>
      <c r="J255" s="36">
        <f t="shared" si="180"/>
        <v>2</v>
      </c>
      <c r="K255" s="36">
        <f t="shared" si="181"/>
        <v>1</v>
      </c>
      <c r="L255" s="36">
        <f t="shared" si="182"/>
        <v>11</v>
      </c>
      <c r="M255" s="36">
        <f t="shared" si="183"/>
        <v>18</v>
      </c>
      <c r="O255" s="36">
        <f t="shared" si="184"/>
        <v>16</v>
      </c>
      <c r="P255" s="36">
        <f t="shared" si="185"/>
        <v>14</v>
      </c>
      <c r="Q255" s="36">
        <f t="shared" si="186"/>
        <v>3</v>
      </c>
      <c r="R255" s="36">
        <f t="shared" si="187"/>
        <v>4</v>
      </c>
      <c r="S255" s="36">
        <f t="shared" si="188"/>
        <v>19</v>
      </c>
      <c r="U255" s="36">
        <f t="shared" si="189"/>
        <v>7</v>
      </c>
      <c r="V255" s="36">
        <f t="shared" si="190"/>
        <v>15</v>
      </c>
      <c r="W255" s="36">
        <f t="shared" si="191"/>
        <v>8</v>
      </c>
      <c r="X255" s="36">
        <f t="shared" si="192"/>
        <v>6</v>
      </c>
      <c r="Y255" s="36">
        <f t="shared" si="198"/>
        <v>20</v>
      </c>
      <c r="Z255" s="36">
        <f t="shared" si="199"/>
        <v>18</v>
      </c>
      <c r="AA255" s="36">
        <f t="shared" si="193"/>
        <v>3</v>
      </c>
      <c r="AB255" s="36">
        <f t="shared" si="193"/>
        <v>1</v>
      </c>
      <c r="AC255" s="36">
        <f t="shared" si="193"/>
        <v>14</v>
      </c>
      <c r="AD255" s="36">
        <f t="shared" si="193"/>
        <v>8</v>
      </c>
      <c r="AE255" s="36"/>
      <c r="AF255" s="36">
        <f t="shared" si="194"/>
        <v>4</v>
      </c>
      <c r="AG255" s="36">
        <f t="shared" si="194"/>
        <v>11</v>
      </c>
      <c r="AH255" s="36">
        <f t="shared" si="194"/>
        <v>10</v>
      </c>
      <c r="AI255" s="36">
        <f t="shared" si="194"/>
        <v>2</v>
      </c>
      <c r="AJ255" s="36">
        <f t="shared" si="194"/>
        <v>9</v>
      </c>
      <c r="AK255" s="36"/>
      <c r="AL255" s="36">
        <f t="shared" si="195"/>
        <v>7</v>
      </c>
      <c r="AM255" s="36">
        <f t="shared" si="195"/>
        <v>5</v>
      </c>
      <c r="AN255" s="36">
        <f t="shared" si="195"/>
        <v>12</v>
      </c>
      <c r="AO255" s="36">
        <f t="shared" si="195"/>
        <v>13</v>
      </c>
      <c r="AP255" s="36">
        <f t="shared" si="195"/>
        <v>10</v>
      </c>
      <c r="AQ255" s="36"/>
      <c r="AR255" s="36">
        <f t="shared" si="200"/>
        <v>16</v>
      </c>
      <c r="AS255" s="36">
        <f t="shared" si="196"/>
        <v>6</v>
      </c>
      <c r="AT255" s="36">
        <f t="shared" si="196"/>
        <v>17</v>
      </c>
      <c r="AU255" s="66">
        <f t="shared" si="197"/>
        <v>15</v>
      </c>
    </row>
    <row r="256" spans="2:47" ht="15" customHeight="1" thickBot="1" x14ac:dyDescent="0.4">
      <c r="B256" s="2">
        <v>13</v>
      </c>
      <c r="C256" s="36">
        <f t="shared" si="174"/>
        <v>9</v>
      </c>
      <c r="D256" s="36">
        <f t="shared" si="175"/>
        <v>6</v>
      </c>
      <c r="E256" s="36">
        <f t="shared" si="176"/>
        <v>16</v>
      </c>
      <c r="F256" s="36">
        <f t="shared" si="177"/>
        <v>10</v>
      </c>
      <c r="G256" s="36">
        <f t="shared" si="178"/>
        <v>17</v>
      </c>
      <c r="I256" s="36">
        <f t="shared" si="179"/>
        <v>14</v>
      </c>
      <c r="J256" s="36">
        <f t="shared" si="180"/>
        <v>15</v>
      </c>
      <c r="K256" s="36">
        <f t="shared" si="181"/>
        <v>3</v>
      </c>
      <c r="L256" s="36">
        <f t="shared" si="182"/>
        <v>5</v>
      </c>
      <c r="M256" s="36">
        <f t="shared" si="183"/>
        <v>18</v>
      </c>
      <c r="O256" s="36">
        <f t="shared" si="184"/>
        <v>12</v>
      </c>
      <c r="P256" s="36">
        <f t="shared" si="185"/>
        <v>2</v>
      </c>
      <c r="Q256" s="36">
        <f t="shared" si="186"/>
        <v>1</v>
      </c>
      <c r="R256" s="36">
        <f t="shared" si="187"/>
        <v>8</v>
      </c>
      <c r="S256" s="36">
        <f t="shared" si="188"/>
        <v>19</v>
      </c>
      <c r="U256" s="36">
        <f t="shared" si="189"/>
        <v>13</v>
      </c>
      <c r="V256" s="36">
        <f t="shared" si="190"/>
        <v>7</v>
      </c>
      <c r="W256" s="36">
        <f t="shared" si="191"/>
        <v>4</v>
      </c>
      <c r="X256" s="36">
        <f t="shared" si="192"/>
        <v>11</v>
      </c>
      <c r="Y256" s="36">
        <f t="shared" si="198"/>
        <v>20</v>
      </c>
      <c r="Z256" s="36">
        <f t="shared" si="199"/>
        <v>18</v>
      </c>
      <c r="AA256" s="36">
        <f t="shared" si="193"/>
        <v>15</v>
      </c>
      <c r="AB256" s="36">
        <f t="shared" si="193"/>
        <v>7</v>
      </c>
      <c r="AC256" s="36">
        <f t="shared" si="193"/>
        <v>1</v>
      </c>
      <c r="AD256" s="36">
        <f t="shared" si="193"/>
        <v>8</v>
      </c>
      <c r="AE256" s="36"/>
      <c r="AF256" s="36">
        <f t="shared" si="194"/>
        <v>5</v>
      </c>
      <c r="AG256" s="36">
        <f t="shared" si="194"/>
        <v>6</v>
      </c>
      <c r="AH256" s="36">
        <f t="shared" si="194"/>
        <v>12</v>
      </c>
      <c r="AI256" s="36">
        <f t="shared" si="194"/>
        <v>14</v>
      </c>
      <c r="AJ256" s="36">
        <f t="shared" si="194"/>
        <v>9</v>
      </c>
      <c r="AK256" s="36"/>
      <c r="AL256" s="36">
        <f t="shared" si="195"/>
        <v>3</v>
      </c>
      <c r="AM256" s="36">
        <f t="shared" si="195"/>
        <v>11</v>
      </c>
      <c r="AN256" s="36">
        <f t="shared" si="195"/>
        <v>10</v>
      </c>
      <c r="AO256" s="36">
        <f t="shared" si="195"/>
        <v>17</v>
      </c>
      <c r="AP256" s="36">
        <f t="shared" si="195"/>
        <v>10</v>
      </c>
      <c r="AQ256" s="36"/>
      <c r="AR256" s="36">
        <f t="shared" si="200"/>
        <v>4</v>
      </c>
      <c r="AS256" s="36">
        <f t="shared" si="196"/>
        <v>16</v>
      </c>
      <c r="AT256" s="36">
        <f t="shared" si="196"/>
        <v>13</v>
      </c>
      <c r="AU256" s="66">
        <f t="shared" si="197"/>
        <v>2</v>
      </c>
    </row>
    <row r="257" spans="2:47" ht="15" customHeight="1" thickBot="1" x14ac:dyDescent="0.4">
      <c r="B257" s="2">
        <v>14</v>
      </c>
      <c r="C257" s="36">
        <f t="shared" si="174"/>
        <v>14</v>
      </c>
      <c r="D257" s="36">
        <f t="shared" si="175"/>
        <v>13</v>
      </c>
      <c r="E257" s="36">
        <f t="shared" si="176"/>
        <v>3</v>
      </c>
      <c r="F257" s="36">
        <f t="shared" si="177"/>
        <v>8</v>
      </c>
      <c r="G257" s="36">
        <f t="shared" si="178"/>
        <v>17</v>
      </c>
      <c r="I257" s="36">
        <f t="shared" si="179"/>
        <v>9</v>
      </c>
      <c r="J257" s="36">
        <f t="shared" si="180"/>
        <v>7</v>
      </c>
      <c r="K257" s="36">
        <f t="shared" si="181"/>
        <v>1</v>
      </c>
      <c r="L257" s="36">
        <f t="shared" si="182"/>
        <v>4</v>
      </c>
      <c r="M257" s="36">
        <f t="shared" si="183"/>
        <v>18</v>
      </c>
      <c r="O257" s="36">
        <f t="shared" si="184"/>
        <v>16</v>
      </c>
      <c r="P257" s="36">
        <f t="shared" si="185"/>
        <v>2</v>
      </c>
      <c r="Q257" s="36">
        <f t="shared" si="186"/>
        <v>10</v>
      </c>
      <c r="R257" s="36">
        <f t="shared" si="187"/>
        <v>5</v>
      </c>
      <c r="S257" s="36">
        <f t="shared" si="188"/>
        <v>19</v>
      </c>
      <c r="U257" s="36">
        <f t="shared" si="189"/>
        <v>12</v>
      </c>
      <c r="V257" s="36">
        <f t="shared" si="190"/>
        <v>15</v>
      </c>
      <c r="W257" s="36">
        <f t="shared" si="191"/>
        <v>6</v>
      </c>
      <c r="X257" s="36">
        <f t="shared" si="192"/>
        <v>11</v>
      </c>
      <c r="Y257" s="36">
        <f t="shared" si="198"/>
        <v>20</v>
      </c>
      <c r="Z257" s="36">
        <f t="shared" si="199"/>
        <v>5</v>
      </c>
      <c r="AA257" s="36">
        <f t="shared" si="193"/>
        <v>4</v>
      </c>
      <c r="AB257" s="36">
        <f t="shared" si="193"/>
        <v>12</v>
      </c>
      <c r="AC257" s="36">
        <f t="shared" si="193"/>
        <v>17</v>
      </c>
      <c r="AD257" s="36">
        <f t="shared" si="193"/>
        <v>8</v>
      </c>
      <c r="AE257" s="36"/>
      <c r="AF257" s="36">
        <f t="shared" si="194"/>
        <v>18</v>
      </c>
      <c r="AG257" s="36">
        <f t="shared" si="194"/>
        <v>16</v>
      </c>
      <c r="AH257" s="36">
        <f t="shared" si="194"/>
        <v>10</v>
      </c>
      <c r="AI257" s="36">
        <f t="shared" si="194"/>
        <v>13</v>
      </c>
      <c r="AJ257" s="36">
        <f t="shared" si="194"/>
        <v>9</v>
      </c>
      <c r="AK257" s="36"/>
      <c r="AL257" s="36">
        <f t="shared" si="195"/>
        <v>7</v>
      </c>
      <c r="AM257" s="36">
        <f t="shared" si="195"/>
        <v>11</v>
      </c>
      <c r="AN257" s="36">
        <f t="shared" si="195"/>
        <v>1</v>
      </c>
      <c r="AO257" s="36">
        <f t="shared" si="195"/>
        <v>14</v>
      </c>
      <c r="AP257" s="36">
        <f t="shared" si="195"/>
        <v>10</v>
      </c>
      <c r="AQ257" s="36"/>
      <c r="AR257" s="36">
        <f t="shared" si="200"/>
        <v>3</v>
      </c>
      <c r="AS257" s="36">
        <f t="shared" si="196"/>
        <v>6</v>
      </c>
      <c r="AT257" s="36">
        <f t="shared" si="196"/>
        <v>15</v>
      </c>
      <c r="AU257" s="66">
        <f t="shared" si="197"/>
        <v>2</v>
      </c>
    </row>
    <row r="258" spans="2:47" ht="15" customHeight="1" thickBot="1" x14ac:dyDescent="0.4">
      <c r="B258" s="2">
        <v>15</v>
      </c>
      <c r="C258" s="36">
        <f t="shared" si="174"/>
        <v>14</v>
      </c>
      <c r="D258" s="36">
        <f t="shared" si="175"/>
        <v>7</v>
      </c>
      <c r="E258" s="36">
        <f t="shared" si="176"/>
        <v>10</v>
      </c>
      <c r="F258" s="36">
        <f t="shared" si="177"/>
        <v>16</v>
      </c>
      <c r="G258" s="36">
        <f t="shared" si="178"/>
        <v>17</v>
      </c>
      <c r="I258" s="36">
        <f t="shared" si="179"/>
        <v>2</v>
      </c>
      <c r="J258" s="36">
        <f t="shared" si="180"/>
        <v>13</v>
      </c>
      <c r="K258" s="36">
        <f t="shared" si="181"/>
        <v>3</v>
      </c>
      <c r="L258" s="36">
        <f t="shared" si="182"/>
        <v>8</v>
      </c>
      <c r="M258" s="36">
        <f t="shared" si="183"/>
        <v>18</v>
      </c>
      <c r="O258" s="36">
        <f t="shared" si="184"/>
        <v>12</v>
      </c>
      <c r="P258" s="36">
        <f t="shared" si="185"/>
        <v>1</v>
      </c>
      <c r="Q258" s="36">
        <f t="shared" si="186"/>
        <v>6</v>
      </c>
      <c r="R258" s="36">
        <f t="shared" si="187"/>
        <v>4</v>
      </c>
      <c r="S258" s="36">
        <f t="shared" si="188"/>
        <v>19</v>
      </c>
      <c r="U258" s="36">
        <f t="shared" si="189"/>
        <v>9</v>
      </c>
      <c r="V258" s="36">
        <f t="shared" si="190"/>
        <v>15</v>
      </c>
      <c r="W258" s="36">
        <f t="shared" si="191"/>
        <v>11</v>
      </c>
      <c r="X258" s="36">
        <f t="shared" si="192"/>
        <v>5</v>
      </c>
      <c r="Y258" s="36">
        <f t="shared" si="198"/>
        <v>20</v>
      </c>
      <c r="Z258" s="36">
        <f t="shared" si="199"/>
        <v>5</v>
      </c>
      <c r="AA258" s="36">
        <f t="shared" si="193"/>
        <v>16</v>
      </c>
      <c r="AB258" s="36">
        <f t="shared" si="193"/>
        <v>1</v>
      </c>
      <c r="AC258" s="36">
        <f t="shared" si="193"/>
        <v>7</v>
      </c>
      <c r="AD258" s="36">
        <f t="shared" si="193"/>
        <v>8</v>
      </c>
      <c r="AE258" s="36"/>
      <c r="AF258" s="36">
        <f t="shared" si="194"/>
        <v>11</v>
      </c>
      <c r="AG258" s="36">
        <f t="shared" si="194"/>
        <v>4</v>
      </c>
      <c r="AH258" s="36">
        <f t="shared" si="194"/>
        <v>12</v>
      </c>
      <c r="AI258" s="36">
        <f t="shared" si="194"/>
        <v>17</v>
      </c>
      <c r="AJ258" s="36">
        <f t="shared" si="194"/>
        <v>9</v>
      </c>
      <c r="AK258" s="36"/>
      <c r="AL258" s="36">
        <f t="shared" si="195"/>
        <v>3</v>
      </c>
      <c r="AM258" s="36">
        <f t="shared" si="195"/>
        <v>10</v>
      </c>
      <c r="AN258" s="36">
        <f t="shared" si="195"/>
        <v>15</v>
      </c>
      <c r="AO258" s="36">
        <f t="shared" si="195"/>
        <v>13</v>
      </c>
      <c r="AP258" s="36">
        <f t="shared" si="195"/>
        <v>10</v>
      </c>
      <c r="AQ258" s="36"/>
      <c r="AR258" s="36">
        <f t="shared" si="200"/>
        <v>18</v>
      </c>
      <c r="AS258" s="36">
        <f t="shared" si="196"/>
        <v>6</v>
      </c>
      <c r="AT258" s="36">
        <f t="shared" si="196"/>
        <v>2</v>
      </c>
      <c r="AU258" s="66">
        <f t="shared" si="197"/>
        <v>14</v>
      </c>
    </row>
    <row r="259" spans="2:47" ht="15" customHeight="1" thickBot="1" x14ac:dyDescent="0.4">
      <c r="B259" s="2">
        <v>16</v>
      </c>
      <c r="C259" s="36">
        <f t="shared" si="174"/>
        <v>15</v>
      </c>
      <c r="D259" s="36">
        <f t="shared" si="175"/>
        <v>7</v>
      </c>
      <c r="E259" s="36">
        <f t="shared" si="176"/>
        <v>12</v>
      </c>
      <c r="F259" s="36">
        <f t="shared" si="177"/>
        <v>5</v>
      </c>
      <c r="G259" s="36">
        <f t="shared" si="178"/>
        <v>17</v>
      </c>
      <c r="I259" s="36">
        <f t="shared" si="179"/>
        <v>9</v>
      </c>
      <c r="J259" s="36">
        <f t="shared" si="180"/>
        <v>10</v>
      </c>
      <c r="K259" s="36">
        <f t="shared" si="181"/>
        <v>3</v>
      </c>
      <c r="L259" s="36">
        <f t="shared" si="182"/>
        <v>13</v>
      </c>
      <c r="M259" s="36">
        <f t="shared" si="183"/>
        <v>18</v>
      </c>
      <c r="O259" s="36">
        <f t="shared" si="184"/>
        <v>14</v>
      </c>
      <c r="P259" s="36">
        <f t="shared" si="185"/>
        <v>16</v>
      </c>
      <c r="Q259" s="36">
        <f t="shared" si="186"/>
        <v>6</v>
      </c>
      <c r="R259" s="36">
        <f t="shared" si="187"/>
        <v>2</v>
      </c>
      <c r="S259" s="36">
        <f t="shared" si="188"/>
        <v>19</v>
      </c>
      <c r="U259" s="36">
        <f t="shared" si="189"/>
        <v>11</v>
      </c>
      <c r="V259" s="36">
        <f t="shared" si="190"/>
        <v>1</v>
      </c>
      <c r="W259" s="36">
        <f t="shared" si="191"/>
        <v>8</v>
      </c>
      <c r="X259" s="36">
        <f t="shared" si="192"/>
        <v>4</v>
      </c>
      <c r="Y259" s="36">
        <f t="shared" si="198"/>
        <v>20</v>
      </c>
      <c r="Z259" s="36">
        <f t="shared" si="199"/>
        <v>6</v>
      </c>
      <c r="AA259" s="36">
        <f t="shared" si="193"/>
        <v>16</v>
      </c>
      <c r="AB259" s="36">
        <f t="shared" si="193"/>
        <v>3</v>
      </c>
      <c r="AC259" s="36">
        <f t="shared" si="193"/>
        <v>14</v>
      </c>
      <c r="AD259" s="36">
        <f t="shared" si="193"/>
        <v>8</v>
      </c>
      <c r="AE259" s="36"/>
      <c r="AF259" s="36">
        <f t="shared" si="194"/>
        <v>18</v>
      </c>
      <c r="AG259" s="36">
        <f t="shared" si="194"/>
        <v>1</v>
      </c>
      <c r="AH259" s="36">
        <f t="shared" si="194"/>
        <v>12</v>
      </c>
      <c r="AI259" s="36">
        <f t="shared" si="194"/>
        <v>4</v>
      </c>
      <c r="AJ259" s="36">
        <f t="shared" si="194"/>
        <v>9</v>
      </c>
      <c r="AK259" s="36"/>
      <c r="AL259" s="36">
        <f t="shared" si="195"/>
        <v>5</v>
      </c>
      <c r="AM259" s="36">
        <f t="shared" si="195"/>
        <v>7</v>
      </c>
      <c r="AN259" s="36">
        <f t="shared" si="195"/>
        <v>15</v>
      </c>
      <c r="AO259" s="36">
        <f t="shared" si="195"/>
        <v>11</v>
      </c>
      <c r="AP259" s="36">
        <f t="shared" si="195"/>
        <v>10</v>
      </c>
      <c r="AQ259" s="36"/>
      <c r="AR259" s="36">
        <f t="shared" si="200"/>
        <v>2</v>
      </c>
      <c r="AS259" s="36">
        <f t="shared" si="196"/>
        <v>10</v>
      </c>
      <c r="AT259" s="36">
        <f t="shared" si="196"/>
        <v>17</v>
      </c>
      <c r="AU259" s="66">
        <f t="shared" si="197"/>
        <v>13</v>
      </c>
    </row>
    <row r="260" spans="2:47" ht="15" customHeight="1" thickBot="1" x14ac:dyDescent="0.4">
      <c r="B260" s="2">
        <v>17</v>
      </c>
      <c r="C260" s="36">
        <f t="shared" si="174"/>
        <v>14</v>
      </c>
      <c r="D260" s="36">
        <f t="shared" si="175"/>
        <v>11</v>
      </c>
      <c r="E260" s="36">
        <f t="shared" si="176"/>
        <v>16</v>
      </c>
      <c r="F260" s="36">
        <f t="shared" si="177"/>
        <v>5</v>
      </c>
      <c r="G260" s="36">
        <f t="shared" si="178"/>
        <v>17</v>
      </c>
      <c r="I260" s="36">
        <f t="shared" si="179"/>
        <v>15</v>
      </c>
      <c r="J260" s="36">
        <f t="shared" si="180"/>
        <v>3</v>
      </c>
      <c r="K260" s="36">
        <f t="shared" si="181"/>
        <v>1</v>
      </c>
      <c r="L260" s="36">
        <f t="shared" si="182"/>
        <v>2</v>
      </c>
      <c r="M260" s="36">
        <f t="shared" si="183"/>
        <v>18</v>
      </c>
      <c r="O260" s="36">
        <f t="shared" si="184"/>
        <v>7</v>
      </c>
      <c r="P260" s="36">
        <f t="shared" si="185"/>
        <v>10</v>
      </c>
      <c r="Q260" s="36">
        <f t="shared" si="186"/>
        <v>8</v>
      </c>
      <c r="R260" s="36">
        <f t="shared" si="187"/>
        <v>6</v>
      </c>
      <c r="S260" s="36">
        <f t="shared" si="188"/>
        <v>19</v>
      </c>
      <c r="U260" s="36">
        <f t="shared" si="189"/>
        <v>9</v>
      </c>
      <c r="V260" s="36">
        <f t="shared" si="190"/>
        <v>12</v>
      </c>
      <c r="W260" s="36">
        <f t="shared" si="191"/>
        <v>13</v>
      </c>
      <c r="X260" s="36">
        <f t="shared" si="192"/>
        <v>4</v>
      </c>
      <c r="Y260" s="36">
        <f t="shared" si="198"/>
        <v>20</v>
      </c>
      <c r="Z260" s="36">
        <f t="shared" si="199"/>
        <v>5</v>
      </c>
      <c r="AA260" s="36">
        <f t="shared" si="199"/>
        <v>2</v>
      </c>
      <c r="AB260" s="36">
        <f t="shared" si="199"/>
        <v>7</v>
      </c>
      <c r="AC260" s="36">
        <f t="shared" si="199"/>
        <v>14</v>
      </c>
      <c r="AD260" s="36">
        <f t="shared" si="199"/>
        <v>8</v>
      </c>
      <c r="AE260" s="36"/>
      <c r="AF260" s="36">
        <f t="shared" ref="AF260:AJ293" si="201">IF(I260&lt;10,I260+9,I260-9)</f>
        <v>6</v>
      </c>
      <c r="AG260" s="36">
        <f t="shared" si="201"/>
        <v>12</v>
      </c>
      <c r="AH260" s="36">
        <f t="shared" si="201"/>
        <v>10</v>
      </c>
      <c r="AI260" s="36">
        <f t="shared" si="201"/>
        <v>11</v>
      </c>
      <c r="AJ260" s="36">
        <f t="shared" si="201"/>
        <v>9</v>
      </c>
      <c r="AK260" s="36"/>
      <c r="AL260" s="36">
        <f t="shared" ref="AL260:AP293" si="202">IF(O260&lt;10,O260+9,O260-9)</f>
        <v>16</v>
      </c>
      <c r="AM260" s="36">
        <f t="shared" si="202"/>
        <v>1</v>
      </c>
      <c r="AN260" s="36">
        <f t="shared" si="202"/>
        <v>17</v>
      </c>
      <c r="AO260" s="36">
        <f t="shared" si="202"/>
        <v>15</v>
      </c>
      <c r="AP260" s="36">
        <f t="shared" si="202"/>
        <v>10</v>
      </c>
      <c r="AQ260" s="36"/>
      <c r="AR260" s="36">
        <f t="shared" si="200"/>
        <v>18</v>
      </c>
      <c r="AS260" s="36">
        <f t="shared" si="200"/>
        <v>3</v>
      </c>
      <c r="AT260" s="36">
        <f t="shared" si="200"/>
        <v>4</v>
      </c>
      <c r="AU260" s="66">
        <f t="shared" si="197"/>
        <v>13</v>
      </c>
    </row>
    <row r="261" spans="2:47" ht="15" customHeight="1" thickBot="1" x14ac:dyDescent="0.4">
      <c r="B261" s="2">
        <v>18</v>
      </c>
      <c r="C261" s="36">
        <f t="shared" si="174"/>
        <v>1</v>
      </c>
      <c r="D261" s="36">
        <f t="shared" si="175"/>
        <v>12</v>
      </c>
      <c r="E261" s="36">
        <f t="shared" si="176"/>
        <v>3</v>
      </c>
      <c r="F261" s="36">
        <f t="shared" si="177"/>
        <v>11</v>
      </c>
      <c r="G261" s="36">
        <f t="shared" si="178"/>
        <v>17</v>
      </c>
      <c r="I261" s="36">
        <f t="shared" si="179"/>
        <v>7</v>
      </c>
      <c r="J261" s="36">
        <f t="shared" si="180"/>
        <v>13</v>
      </c>
      <c r="K261" s="36">
        <f t="shared" si="181"/>
        <v>10</v>
      </c>
      <c r="L261" s="36">
        <f t="shared" si="182"/>
        <v>4</v>
      </c>
      <c r="M261" s="36">
        <f t="shared" si="183"/>
        <v>18</v>
      </c>
      <c r="O261" s="36">
        <f t="shared" si="184"/>
        <v>14</v>
      </c>
      <c r="P261" s="36">
        <f t="shared" si="185"/>
        <v>15</v>
      </c>
      <c r="Q261" s="36">
        <f t="shared" si="186"/>
        <v>16</v>
      </c>
      <c r="R261" s="36">
        <f t="shared" si="187"/>
        <v>6</v>
      </c>
      <c r="S261" s="36">
        <f t="shared" si="188"/>
        <v>19</v>
      </c>
      <c r="U261" s="36">
        <f t="shared" si="189"/>
        <v>9</v>
      </c>
      <c r="V261" s="36">
        <f t="shared" si="190"/>
        <v>2</v>
      </c>
      <c r="W261" s="36">
        <f t="shared" si="191"/>
        <v>8</v>
      </c>
      <c r="X261" s="36">
        <f t="shared" si="192"/>
        <v>5</v>
      </c>
      <c r="Y261" s="36">
        <f t="shared" si="198"/>
        <v>20</v>
      </c>
      <c r="Z261" s="36">
        <f t="shared" si="199"/>
        <v>10</v>
      </c>
      <c r="AA261" s="36">
        <f t="shared" si="199"/>
        <v>3</v>
      </c>
      <c r="AB261" s="36">
        <f t="shared" si="199"/>
        <v>12</v>
      </c>
      <c r="AC261" s="36">
        <f t="shared" si="199"/>
        <v>2</v>
      </c>
      <c r="AD261" s="36">
        <f t="shared" si="199"/>
        <v>8</v>
      </c>
      <c r="AE261" s="36"/>
      <c r="AF261" s="36">
        <f t="shared" si="201"/>
        <v>16</v>
      </c>
      <c r="AG261" s="36">
        <f t="shared" si="201"/>
        <v>4</v>
      </c>
      <c r="AH261" s="36">
        <f t="shared" si="201"/>
        <v>1</v>
      </c>
      <c r="AI261" s="36">
        <f t="shared" si="201"/>
        <v>13</v>
      </c>
      <c r="AJ261" s="36">
        <f t="shared" si="201"/>
        <v>9</v>
      </c>
      <c r="AK261" s="36"/>
      <c r="AL261" s="36">
        <f t="shared" si="202"/>
        <v>5</v>
      </c>
      <c r="AM261" s="36">
        <f t="shared" si="202"/>
        <v>6</v>
      </c>
      <c r="AN261" s="36">
        <f t="shared" si="202"/>
        <v>7</v>
      </c>
      <c r="AO261" s="36">
        <f t="shared" si="202"/>
        <v>15</v>
      </c>
      <c r="AP261" s="36">
        <f t="shared" si="202"/>
        <v>10</v>
      </c>
      <c r="AQ261" s="36"/>
      <c r="AR261" s="36">
        <f t="shared" si="200"/>
        <v>18</v>
      </c>
      <c r="AS261" s="36">
        <f t="shared" si="200"/>
        <v>11</v>
      </c>
      <c r="AT261" s="36">
        <f t="shared" si="200"/>
        <v>17</v>
      </c>
      <c r="AU261" s="66">
        <f t="shared" si="197"/>
        <v>14</v>
      </c>
    </row>
    <row r="262" spans="2:47" ht="15" customHeight="1" thickBot="1" x14ac:dyDescent="0.4">
      <c r="B262" s="2">
        <v>19</v>
      </c>
      <c r="C262" s="36">
        <f t="shared" si="174"/>
        <v>14</v>
      </c>
      <c r="D262" s="36">
        <f t="shared" si="175"/>
        <v>7</v>
      </c>
      <c r="E262" s="36">
        <f t="shared" si="176"/>
        <v>15</v>
      </c>
      <c r="F262" s="36">
        <f t="shared" si="177"/>
        <v>11</v>
      </c>
      <c r="G262" s="36">
        <f t="shared" si="178"/>
        <v>17</v>
      </c>
      <c r="I262" s="36">
        <f t="shared" si="179"/>
        <v>2</v>
      </c>
      <c r="J262" s="36">
        <f t="shared" si="180"/>
        <v>1</v>
      </c>
      <c r="K262" s="36">
        <f t="shared" si="181"/>
        <v>10</v>
      </c>
      <c r="L262" s="36">
        <f t="shared" si="182"/>
        <v>8</v>
      </c>
      <c r="M262" s="36">
        <f t="shared" si="183"/>
        <v>18</v>
      </c>
      <c r="O262" s="36">
        <f t="shared" si="184"/>
        <v>12</v>
      </c>
      <c r="P262" s="36">
        <f t="shared" si="185"/>
        <v>13</v>
      </c>
      <c r="Q262" s="36">
        <f t="shared" si="186"/>
        <v>6</v>
      </c>
      <c r="R262" s="36">
        <f t="shared" si="187"/>
        <v>4</v>
      </c>
      <c r="S262" s="36">
        <f t="shared" si="188"/>
        <v>19</v>
      </c>
      <c r="U262" s="36">
        <f t="shared" si="189"/>
        <v>9</v>
      </c>
      <c r="V262" s="36">
        <f t="shared" si="190"/>
        <v>3</v>
      </c>
      <c r="W262" s="36">
        <f t="shared" si="191"/>
        <v>16</v>
      </c>
      <c r="X262" s="36">
        <f t="shared" si="192"/>
        <v>5</v>
      </c>
      <c r="Y262" s="36">
        <f t="shared" si="198"/>
        <v>20</v>
      </c>
      <c r="Z262" s="36">
        <f t="shared" si="199"/>
        <v>5</v>
      </c>
      <c r="AA262" s="36">
        <f t="shared" si="199"/>
        <v>16</v>
      </c>
      <c r="AB262" s="36">
        <f t="shared" si="199"/>
        <v>6</v>
      </c>
      <c r="AC262" s="36">
        <f t="shared" si="199"/>
        <v>2</v>
      </c>
      <c r="AD262" s="36">
        <f t="shared" si="199"/>
        <v>8</v>
      </c>
      <c r="AE262" s="36"/>
      <c r="AF262" s="36">
        <f t="shared" si="201"/>
        <v>11</v>
      </c>
      <c r="AG262" s="36">
        <f t="shared" si="201"/>
        <v>10</v>
      </c>
      <c r="AH262" s="36">
        <f t="shared" si="201"/>
        <v>1</v>
      </c>
      <c r="AI262" s="36">
        <f t="shared" si="201"/>
        <v>17</v>
      </c>
      <c r="AJ262" s="36">
        <f t="shared" si="201"/>
        <v>9</v>
      </c>
      <c r="AK262" s="36"/>
      <c r="AL262" s="36">
        <f t="shared" si="202"/>
        <v>3</v>
      </c>
      <c r="AM262" s="36">
        <f t="shared" si="202"/>
        <v>4</v>
      </c>
      <c r="AN262" s="36">
        <f t="shared" si="202"/>
        <v>15</v>
      </c>
      <c r="AO262" s="36">
        <f t="shared" si="202"/>
        <v>13</v>
      </c>
      <c r="AP262" s="36">
        <f t="shared" si="202"/>
        <v>10</v>
      </c>
      <c r="AQ262" s="36"/>
      <c r="AR262" s="36">
        <f t="shared" si="200"/>
        <v>18</v>
      </c>
      <c r="AS262" s="36">
        <f t="shared" si="200"/>
        <v>12</v>
      </c>
      <c r="AT262" s="36">
        <f t="shared" si="200"/>
        <v>7</v>
      </c>
      <c r="AU262" s="66">
        <f t="shared" si="197"/>
        <v>14</v>
      </c>
    </row>
    <row r="263" spans="2:47" ht="15" customHeight="1" thickBot="1" x14ac:dyDescent="0.4">
      <c r="B263" s="2">
        <v>20</v>
      </c>
      <c r="C263" s="36">
        <f t="shared" si="174"/>
        <v>2</v>
      </c>
      <c r="D263" s="36">
        <f t="shared" si="175"/>
        <v>3</v>
      </c>
      <c r="E263" s="36">
        <f t="shared" si="176"/>
        <v>10</v>
      </c>
      <c r="F263" s="36">
        <f t="shared" si="177"/>
        <v>11</v>
      </c>
      <c r="G263" s="36">
        <f t="shared" si="178"/>
        <v>17</v>
      </c>
      <c r="I263" s="36">
        <f t="shared" si="179"/>
        <v>1</v>
      </c>
      <c r="J263" s="36">
        <f t="shared" si="180"/>
        <v>14</v>
      </c>
      <c r="K263" s="36">
        <f t="shared" si="181"/>
        <v>15</v>
      </c>
      <c r="L263" s="36">
        <f t="shared" si="182"/>
        <v>16</v>
      </c>
      <c r="M263" s="36">
        <f t="shared" si="183"/>
        <v>18</v>
      </c>
      <c r="O263" s="36">
        <f t="shared" si="184"/>
        <v>9</v>
      </c>
      <c r="P263" s="36">
        <f t="shared" si="185"/>
        <v>7</v>
      </c>
      <c r="Q263" s="36">
        <f t="shared" si="186"/>
        <v>6</v>
      </c>
      <c r="R263" s="36">
        <f t="shared" si="187"/>
        <v>8</v>
      </c>
      <c r="S263" s="36">
        <f t="shared" si="188"/>
        <v>19</v>
      </c>
      <c r="U263" s="36">
        <f t="shared" si="189"/>
        <v>12</v>
      </c>
      <c r="V263" s="36">
        <f t="shared" si="190"/>
        <v>13</v>
      </c>
      <c r="W263" s="36">
        <f t="shared" si="191"/>
        <v>4</v>
      </c>
      <c r="X263" s="36">
        <f t="shared" si="192"/>
        <v>5</v>
      </c>
      <c r="Y263" s="36">
        <f t="shared" si="198"/>
        <v>20</v>
      </c>
      <c r="Z263" s="36">
        <f t="shared" si="199"/>
        <v>11</v>
      </c>
      <c r="AA263" s="36">
        <f t="shared" si="199"/>
        <v>12</v>
      </c>
      <c r="AB263" s="36">
        <f t="shared" si="199"/>
        <v>1</v>
      </c>
      <c r="AC263" s="36">
        <f t="shared" si="199"/>
        <v>2</v>
      </c>
      <c r="AD263" s="36">
        <f t="shared" si="199"/>
        <v>8</v>
      </c>
      <c r="AE263" s="36"/>
      <c r="AF263" s="36">
        <f t="shared" si="201"/>
        <v>10</v>
      </c>
      <c r="AG263" s="36">
        <f t="shared" si="201"/>
        <v>5</v>
      </c>
      <c r="AH263" s="36">
        <f t="shared" si="201"/>
        <v>6</v>
      </c>
      <c r="AI263" s="36">
        <f t="shared" si="201"/>
        <v>7</v>
      </c>
      <c r="AJ263" s="36">
        <f t="shared" si="201"/>
        <v>9</v>
      </c>
      <c r="AK263" s="36"/>
      <c r="AL263" s="36">
        <f t="shared" si="202"/>
        <v>18</v>
      </c>
      <c r="AM263" s="36">
        <f t="shared" si="202"/>
        <v>16</v>
      </c>
      <c r="AN263" s="36">
        <f t="shared" si="202"/>
        <v>15</v>
      </c>
      <c r="AO263" s="36">
        <f t="shared" si="202"/>
        <v>17</v>
      </c>
      <c r="AP263" s="36">
        <f t="shared" si="202"/>
        <v>10</v>
      </c>
      <c r="AQ263" s="36"/>
      <c r="AR263" s="36">
        <f t="shared" si="200"/>
        <v>3</v>
      </c>
      <c r="AS263" s="36">
        <f t="shared" si="200"/>
        <v>4</v>
      </c>
      <c r="AT263" s="36">
        <f t="shared" si="200"/>
        <v>13</v>
      </c>
      <c r="AU263" s="66">
        <f t="shared" si="197"/>
        <v>14</v>
      </c>
    </row>
    <row r="264" spans="2:47" ht="15" customHeight="1" thickBot="1" x14ac:dyDescent="0.4">
      <c r="B264" s="2">
        <v>21</v>
      </c>
      <c r="C264" s="36">
        <f t="shared" si="174"/>
        <v>2</v>
      </c>
      <c r="D264" s="36">
        <f t="shared" si="175"/>
        <v>9</v>
      </c>
      <c r="E264" s="36">
        <f t="shared" si="176"/>
        <v>13</v>
      </c>
      <c r="F264" s="36">
        <f t="shared" si="177"/>
        <v>16</v>
      </c>
      <c r="G264" s="36">
        <f t="shared" si="178"/>
        <v>17</v>
      </c>
      <c r="I264" s="36">
        <f t="shared" si="179"/>
        <v>12</v>
      </c>
      <c r="J264" s="36">
        <f t="shared" si="180"/>
        <v>3</v>
      </c>
      <c r="K264" s="36">
        <f t="shared" si="181"/>
        <v>10</v>
      </c>
      <c r="L264" s="36">
        <f t="shared" si="182"/>
        <v>8</v>
      </c>
      <c r="M264" s="36">
        <f t="shared" si="183"/>
        <v>18</v>
      </c>
      <c r="O264" s="36">
        <f t="shared" si="184"/>
        <v>7</v>
      </c>
      <c r="P264" s="36">
        <f t="shared" si="185"/>
        <v>14</v>
      </c>
      <c r="Q264" s="36">
        <f t="shared" si="186"/>
        <v>6</v>
      </c>
      <c r="R264" s="36">
        <f t="shared" si="187"/>
        <v>4</v>
      </c>
      <c r="S264" s="36">
        <f t="shared" si="188"/>
        <v>0</v>
      </c>
      <c r="U264" s="36">
        <f t="shared" si="189"/>
        <v>1</v>
      </c>
      <c r="V264" s="36">
        <f t="shared" si="190"/>
        <v>15</v>
      </c>
      <c r="W264" s="36">
        <f t="shared" si="191"/>
        <v>11</v>
      </c>
      <c r="X264" s="36">
        <f t="shared" si="192"/>
        <v>5</v>
      </c>
      <c r="Y264" s="36">
        <f t="shared" si="198"/>
        <v>20</v>
      </c>
      <c r="Z264" s="36">
        <f t="shared" si="199"/>
        <v>11</v>
      </c>
      <c r="AA264" s="36">
        <f t="shared" si="199"/>
        <v>18</v>
      </c>
      <c r="AB264" s="36">
        <f t="shared" si="199"/>
        <v>4</v>
      </c>
      <c r="AC264" s="36">
        <f t="shared" si="199"/>
        <v>7</v>
      </c>
      <c r="AD264" s="36">
        <f t="shared" si="199"/>
        <v>8</v>
      </c>
      <c r="AE264" s="36"/>
      <c r="AF264" s="36">
        <f t="shared" si="201"/>
        <v>3</v>
      </c>
      <c r="AG264" s="36">
        <f t="shared" si="201"/>
        <v>12</v>
      </c>
      <c r="AH264" s="36">
        <f t="shared" si="201"/>
        <v>1</v>
      </c>
      <c r="AI264" s="36">
        <f t="shared" si="201"/>
        <v>17</v>
      </c>
      <c r="AJ264" s="36">
        <f t="shared" si="201"/>
        <v>9</v>
      </c>
      <c r="AK264" s="36"/>
      <c r="AL264" s="36">
        <f t="shared" si="202"/>
        <v>16</v>
      </c>
      <c r="AM264" s="36">
        <f t="shared" si="202"/>
        <v>5</v>
      </c>
      <c r="AN264" s="36">
        <f t="shared" si="202"/>
        <v>15</v>
      </c>
      <c r="AO264" s="36">
        <f t="shared" si="202"/>
        <v>13</v>
      </c>
      <c r="AP264" s="36">
        <f t="shared" si="202"/>
        <v>9</v>
      </c>
      <c r="AQ264" s="36"/>
      <c r="AR264" s="36">
        <f t="shared" si="200"/>
        <v>10</v>
      </c>
      <c r="AS264" s="36">
        <f t="shared" si="200"/>
        <v>6</v>
      </c>
      <c r="AT264" s="36">
        <f t="shared" si="200"/>
        <v>2</v>
      </c>
      <c r="AU264" s="66">
        <f t="shared" si="197"/>
        <v>14</v>
      </c>
    </row>
    <row r="265" spans="2:47" ht="15" customHeight="1" thickBot="1" x14ac:dyDescent="0.4">
      <c r="B265" s="2">
        <v>22</v>
      </c>
      <c r="C265" s="36">
        <f t="shared" si="174"/>
        <v>1</v>
      </c>
      <c r="D265" s="36">
        <f t="shared" si="175"/>
        <v>2</v>
      </c>
      <c r="E265" s="36">
        <f t="shared" si="176"/>
        <v>13</v>
      </c>
      <c r="F265" s="36">
        <f t="shared" si="177"/>
        <v>16</v>
      </c>
      <c r="G265" s="36">
        <f t="shared" si="178"/>
        <v>17</v>
      </c>
      <c r="I265" s="36">
        <f t="shared" si="179"/>
        <v>12</v>
      </c>
      <c r="J265" s="36">
        <f t="shared" si="180"/>
        <v>9</v>
      </c>
      <c r="K265" s="36">
        <f t="shared" si="181"/>
        <v>15</v>
      </c>
      <c r="L265" s="36">
        <f t="shared" si="182"/>
        <v>8</v>
      </c>
      <c r="M265" s="36">
        <f t="shared" si="183"/>
        <v>18</v>
      </c>
      <c r="O265" s="36">
        <f t="shared" si="184"/>
        <v>7</v>
      </c>
      <c r="P265" s="36">
        <f t="shared" si="185"/>
        <v>3</v>
      </c>
      <c r="Q265" s="36">
        <f t="shared" si="186"/>
        <v>6</v>
      </c>
      <c r="R265" s="36">
        <f t="shared" si="187"/>
        <v>4</v>
      </c>
      <c r="S265" s="36">
        <f t="shared" si="188"/>
        <v>0</v>
      </c>
      <c r="U265" s="36">
        <f t="shared" si="189"/>
        <v>10</v>
      </c>
      <c r="V265" s="36">
        <f t="shared" si="190"/>
        <v>14</v>
      </c>
      <c r="W265" s="36">
        <f t="shared" si="191"/>
        <v>11</v>
      </c>
      <c r="X265" s="36">
        <f t="shared" si="192"/>
        <v>5</v>
      </c>
      <c r="Y265" s="36">
        <f t="shared" si="198"/>
        <v>20</v>
      </c>
      <c r="Z265" s="36">
        <f t="shared" si="199"/>
        <v>10</v>
      </c>
      <c r="AA265" s="36">
        <f t="shared" si="199"/>
        <v>11</v>
      </c>
      <c r="AB265" s="36">
        <f t="shared" si="199"/>
        <v>4</v>
      </c>
      <c r="AC265" s="36">
        <f t="shared" si="199"/>
        <v>7</v>
      </c>
      <c r="AD265" s="36">
        <f t="shared" si="199"/>
        <v>8</v>
      </c>
      <c r="AE265" s="36"/>
      <c r="AF265" s="36">
        <f t="shared" si="201"/>
        <v>3</v>
      </c>
      <c r="AG265" s="36">
        <f t="shared" si="201"/>
        <v>18</v>
      </c>
      <c r="AH265" s="36">
        <f t="shared" si="201"/>
        <v>6</v>
      </c>
      <c r="AI265" s="36">
        <f t="shared" si="201"/>
        <v>17</v>
      </c>
      <c r="AJ265" s="36">
        <f t="shared" si="201"/>
        <v>9</v>
      </c>
      <c r="AK265" s="36"/>
      <c r="AL265" s="36">
        <f t="shared" si="202"/>
        <v>16</v>
      </c>
      <c r="AM265" s="36">
        <f t="shared" si="202"/>
        <v>12</v>
      </c>
      <c r="AN265" s="36">
        <f t="shared" si="202"/>
        <v>15</v>
      </c>
      <c r="AO265" s="36">
        <f t="shared" si="202"/>
        <v>13</v>
      </c>
      <c r="AP265" s="36">
        <f t="shared" si="202"/>
        <v>9</v>
      </c>
      <c r="AQ265" s="36"/>
      <c r="AR265" s="36">
        <f t="shared" si="200"/>
        <v>1</v>
      </c>
      <c r="AS265" s="36">
        <f t="shared" si="200"/>
        <v>5</v>
      </c>
      <c r="AT265" s="36">
        <f t="shared" si="200"/>
        <v>2</v>
      </c>
      <c r="AU265" s="66">
        <f t="shared" si="197"/>
        <v>14</v>
      </c>
    </row>
    <row r="266" spans="2:47" ht="15" customHeight="1" thickBot="1" x14ac:dyDescent="0.4">
      <c r="B266" s="2">
        <v>23</v>
      </c>
      <c r="C266" s="36">
        <f t="shared" si="174"/>
        <v>2</v>
      </c>
      <c r="D266" s="36">
        <f t="shared" si="175"/>
        <v>9</v>
      </c>
      <c r="E266" s="36">
        <f t="shared" si="176"/>
        <v>15</v>
      </c>
      <c r="F266" s="36">
        <f t="shared" si="177"/>
        <v>16</v>
      </c>
      <c r="G266" s="36">
        <f t="shared" si="178"/>
        <v>17</v>
      </c>
      <c r="I266" s="36">
        <f t="shared" si="179"/>
        <v>7</v>
      </c>
      <c r="J266" s="36">
        <f t="shared" si="180"/>
        <v>3</v>
      </c>
      <c r="K266" s="36">
        <f t="shared" si="181"/>
        <v>10</v>
      </c>
      <c r="L266" s="36">
        <f t="shared" si="182"/>
        <v>8</v>
      </c>
      <c r="M266" s="36">
        <f t="shared" si="183"/>
        <v>18</v>
      </c>
      <c r="O266" s="36">
        <f t="shared" si="184"/>
        <v>13</v>
      </c>
      <c r="P266" s="36">
        <f t="shared" si="185"/>
        <v>12</v>
      </c>
      <c r="Q266" s="36">
        <f t="shared" si="186"/>
        <v>6</v>
      </c>
      <c r="R266" s="36">
        <f t="shared" si="187"/>
        <v>4</v>
      </c>
      <c r="S266" s="36">
        <f t="shared" si="188"/>
        <v>0</v>
      </c>
      <c r="U266" s="36">
        <f t="shared" si="189"/>
        <v>14</v>
      </c>
      <c r="V266" s="36">
        <f t="shared" si="190"/>
        <v>1</v>
      </c>
      <c r="W266" s="36">
        <f t="shared" si="191"/>
        <v>11</v>
      </c>
      <c r="X266" s="36">
        <f t="shared" si="192"/>
        <v>5</v>
      </c>
      <c r="Y266" s="36">
        <f t="shared" si="198"/>
        <v>20</v>
      </c>
      <c r="Z266" s="36">
        <f t="shared" si="199"/>
        <v>11</v>
      </c>
      <c r="AA266" s="36">
        <f t="shared" si="199"/>
        <v>18</v>
      </c>
      <c r="AB266" s="36">
        <f t="shared" si="199"/>
        <v>6</v>
      </c>
      <c r="AC266" s="36">
        <f t="shared" si="199"/>
        <v>7</v>
      </c>
      <c r="AD266" s="36">
        <f t="shared" si="199"/>
        <v>8</v>
      </c>
      <c r="AE266" s="36"/>
      <c r="AF266" s="36">
        <f t="shared" si="201"/>
        <v>16</v>
      </c>
      <c r="AG266" s="36">
        <f t="shared" si="201"/>
        <v>12</v>
      </c>
      <c r="AH266" s="36">
        <f t="shared" si="201"/>
        <v>1</v>
      </c>
      <c r="AI266" s="36">
        <f t="shared" si="201"/>
        <v>17</v>
      </c>
      <c r="AJ266" s="36">
        <f t="shared" si="201"/>
        <v>9</v>
      </c>
      <c r="AK266" s="36"/>
      <c r="AL266" s="36">
        <f t="shared" si="202"/>
        <v>4</v>
      </c>
      <c r="AM266" s="36">
        <f t="shared" si="202"/>
        <v>3</v>
      </c>
      <c r="AN266" s="36">
        <f t="shared" si="202"/>
        <v>15</v>
      </c>
      <c r="AO266" s="36">
        <f t="shared" si="202"/>
        <v>13</v>
      </c>
      <c r="AP266" s="36">
        <f t="shared" si="202"/>
        <v>9</v>
      </c>
      <c r="AQ266" s="36"/>
      <c r="AR266" s="36">
        <f t="shared" si="200"/>
        <v>5</v>
      </c>
      <c r="AS266" s="36">
        <f t="shared" si="200"/>
        <v>10</v>
      </c>
      <c r="AT266" s="36">
        <f t="shared" si="200"/>
        <v>2</v>
      </c>
      <c r="AU266" s="66">
        <f t="shared" si="197"/>
        <v>14</v>
      </c>
    </row>
    <row r="267" spans="2:47" ht="15" customHeight="1" thickBot="1" x14ac:dyDescent="0.4">
      <c r="B267" s="2">
        <v>24</v>
      </c>
      <c r="C267" s="36">
        <f t="shared" si="174"/>
        <v>2</v>
      </c>
      <c r="D267" s="36">
        <f t="shared" si="175"/>
        <v>12</v>
      </c>
      <c r="E267" s="36">
        <f t="shared" si="176"/>
        <v>15</v>
      </c>
      <c r="F267" s="36">
        <f t="shared" si="177"/>
        <v>1</v>
      </c>
      <c r="G267" s="36">
        <f t="shared" si="178"/>
        <v>17</v>
      </c>
      <c r="I267" s="36">
        <f t="shared" si="179"/>
        <v>10</v>
      </c>
      <c r="J267" s="36">
        <f t="shared" si="180"/>
        <v>9</v>
      </c>
      <c r="K267" s="36">
        <f t="shared" si="181"/>
        <v>11</v>
      </c>
      <c r="L267" s="36">
        <f t="shared" si="182"/>
        <v>8</v>
      </c>
      <c r="M267" s="36">
        <f t="shared" si="183"/>
        <v>18</v>
      </c>
      <c r="O267" s="36">
        <f t="shared" si="184"/>
        <v>14</v>
      </c>
      <c r="P267" s="36">
        <f t="shared" si="185"/>
        <v>6</v>
      </c>
      <c r="Q267" s="36">
        <f t="shared" si="186"/>
        <v>7</v>
      </c>
      <c r="R267" s="36">
        <f t="shared" si="187"/>
        <v>5</v>
      </c>
      <c r="S267" s="36">
        <f t="shared" si="188"/>
        <v>19</v>
      </c>
      <c r="U267" s="36">
        <f t="shared" si="189"/>
        <v>13</v>
      </c>
      <c r="V267" s="36">
        <f t="shared" si="190"/>
        <v>3</v>
      </c>
      <c r="W267" s="36">
        <f t="shared" si="191"/>
        <v>16</v>
      </c>
      <c r="X267" s="36">
        <f t="shared" si="192"/>
        <v>4</v>
      </c>
      <c r="Y267" s="36">
        <f t="shared" si="198"/>
        <v>20</v>
      </c>
      <c r="Z267" s="36">
        <f t="shared" si="199"/>
        <v>11</v>
      </c>
      <c r="AA267" s="36">
        <f t="shared" si="199"/>
        <v>3</v>
      </c>
      <c r="AB267" s="36">
        <f t="shared" si="199"/>
        <v>6</v>
      </c>
      <c r="AC267" s="36">
        <f t="shared" si="199"/>
        <v>10</v>
      </c>
      <c r="AD267" s="36">
        <f t="shared" si="199"/>
        <v>8</v>
      </c>
      <c r="AE267" s="36"/>
      <c r="AF267" s="36">
        <f t="shared" si="201"/>
        <v>1</v>
      </c>
      <c r="AG267" s="36">
        <f t="shared" si="201"/>
        <v>18</v>
      </c>
      <c r="AH267" s="36">
        <f t="shared" si="201"/>
        <v>2</v>
      </c>
      <c r="AI267" s="36">
        <f t="shared" si="201"/>
        <v>17</v>
      </c>
      <c r="AJ267" s="36">
        <f t="shared" si="201"/>
        <v>9</v>
      </c>
      <c r="AK267" s="36"/>
      <c r="AL267" s="36">
        <f t="shared" si="202"/>
        <v>5</v>
      </c>
      <c r="AM267" s="36">
        <f t="shared" si="202"/>
        <v>15</v>
      </c>
      <c r="AN267" s="36">
        <f t="shared" si="202"/>
        <v>16</v>
      </c>
      <c r="AO267" s="36">
        <f t="shared" si="202"/>
        <v>14</v>
      </c>
      <c r="AP267" s="36">
        <f t="shared" si="202"/>
        <v>10</v>
      </c>
      <c r="AQ267" s="36"/>
      <c r="AR267" s="36">
        <f t="shared" si="200"/>
        <v>4</v>
      </c>
      <c r="AS267" s="36">
        <f t="shared" si="200"/>
        <v>12</v>
      </c>
      <c r="AT267" s="36">
        <f t="shared" si="200"/>
        <v>7</v>
      </c>
      <c r="AU267" s="66">
        <f t="shared" si="197"/>
        <v>13</v>
      </c>
    </row>
    <row r="268" spans="2:47" ht="15" customHeight="1" thickBot="1" x14ac:dyDescent="0.4">
      <c r="B268" s="2">
        <v>25</v>
      </c>
      <c r="C268" s="36">
        <f t="shared" si="174"/>
        <v>14</v>
      </c>
      <c r="D268" s="36">
        <f t="shared" si="175"/>
        <v>4</v>
      </c>
      <c r="E268" s="36">
        <f t="shared" si="176"/>
        <v>15</v>
      </c>
      <c r="F268" s="36">
        <f t="shared" si="177"/>
        <v>3</v>
      </c>
      <c r="G268" s="36">
        <f t="shared" si="178"/>
        <v>17</v>
      </c>
      <c r="I268" s="36">
        <f t="shared" si="179"/>
        <v>13</v>
      </c>
      <c r="J268" s="36">
        <f t="shared" si="180"/>
        <v>9</v>
      </c>
      <c r="K268" s="36">
        <f t="shared" si="181"/>
        <v>11</v>
      </c>
      <c r="L268" s="36">
        <f t="shared" si="182"/>
        <v>8</v>
      </c>
      <c r="M268" s="36">
        <f t="shared" si="183"/>
        <v>18</v>
      </c>
      <c r="O268" s="36">
        <f t="shared" si="184"/>
        <v>7</v>
      </c>
      <c r="P268" s="36">
        <f t="shared" si="185"/>
        <v>12</v>
      </c>
      <c r="Q268" s="36">
        <f t="shared" si="186"/>
        <v>10</v>
      </c>
      <c r="R268" s="36">
        <f t="shared" si="187"/>
        <v>5</v>
      </c>
      <c r="S268" s="36">
        <f t="shared" si="188"/>
        <v>19</v>
      </c>
      <c r="U268" s="36">
        <f t="shared" si="189"/>
        <v>1</v>
      </c>
      <c r="V268" s="36">
        <f t="shared" si="190"/>
        <v>6</v>
      </c>
      <c r="W268" s="36">
        <f t="shared" si="191"/>
        <v>16</v>
      </c>
      <c r="X268" s="36">
        <f t="shared" si="192"/>
        <v>2</v>
      </c>
      <c r="Y268" s="36">
        <f t="shared" si="198"/>
        <v>20</v>
      </c>
      <c r="Z268" s="36">
        <f t="shared" si="199"/>
        <v>5</v>
      </c>
      <c r="AA268" s="36">
        <f t="shared" si="199"/>
        <v>13</v>
      </c>
      <c r="AB268" s="36">
        <f t="shared" si="199"/>
        <v>6</v>
      </c>
      <c r="AC268" s="36">
        <f t="shared" si="199"/>
        <v>12</v>
      </c>
      <c r="AD268" s="36">
        <f t="shared" si="199"/>
        <v>8</v>
      </c>
      <c r="AE268" s="36"/>
      <c r="AF268" s="36">
        <f t="shared" si="201"/>
        <v>4</v>
      </c>
      <c r="AG268" s="36">
        <f t="shared" si="201"/>
        <v>18</v>
      </c>
      <c r="AH268" s="36">
        <f t="shared" si="201"/>
        <v>2</v>
      </c>
      <c r="AI268" s="36">
        <f t="shared" si="201"/>
        <v>17</v>
      </c>
      <c r="AJ268" s="36">
        <f t="shared" si="201"/>
        <v>9</v>
      </c>
      <c r="AK268" s="36"/>
      <c r="AL268" s="36">
        <f t="shared" si="202"/>
        <v>16</v>
      </c>
      <c r="AM268" s="36">
        <f t="shared" si="202"/>
        <v>3</v>
      </c>
      <c r="AN268" s="36">
        <f t="shared" si="202"/>
        <v>1</v>
      </c>
      <c r="AO268" s="36">
        <f t="shared" si="202"/>
        <v>14</v>
      </c>
      <c r="AP268" s="36">
        <f t="shared" si="202"/>
        <v>10</v>
      </c>
      <c r="AQ268" s="36"/>
      <c r="AR268" s="36">
        <f t="shared" si="200"/>
        <v>10</v>
      </c>
      <c r="AS268" s="36">
        <f t="shared" si="200"/>
        <v>15</v>
      </c>
      <c r="AT268" s="36">
        <f t="shared" si="200"/>
        <v>7</v>
      </c>
      <c r="AU268" s="66">
        <f t="shared" si="197"/>
        <v>11</v>
      </c>
    </row>
    <row r="269" spans="2:47" ht="15" customHeight="1" thickBot="1" x14ac:dyDescent="0.4">
      <c r="B269" s="2">
        <v>26</v>
      </c>
      <c r="C269" s="36">
        <f t="shared" si="174"/>
        <v>2</v>
      </c>
      <c r="D269" s="36">
        <f t="shared" si="175"/>
        <v>13</v>
      </c>
      <c r="E269" s="36">
        <f t="shared" si="176"/>
        <v>9</v>
      </c>
      <c r="F269" s="36">
        <f t="shared" si="177"/>
        <v>6</v>
      </c>
      <c r="G269" s="36">
        <f t="shared" si="178"/>
        <v>17</v>
      </c>
      <c r="I269" s="36">
        <f t="shared" si="179"/>
        <v>12</v>
      </c>
      <c r="J269" s="36">
        <f t="shared" si="180"/>
        <v>16</v>
      </c>
      <c r="K269" s="36">
        <f t="shared" si="181"/>
        <v>11</v>
      </c>
      <c r="L269" s="36">
        <f t="shared" si="182"/>
        <v>8</v>
      </c>
      <c r="M269" s="36">
        <f t="shared" si="183"/>
        <v>18</v>
      </c>
      <c r="O269" s="36">
        <f t="shared" si="184"/>
        <v>7</v>
      </c>
      <c r="P269" s="36">
        <f t="shared" si="185"/>
        <v>15</v>
      </c>
      <c r="Q269" s="36">
        <f t="shared" si="186"/>
        <v>10</v>
      </c>
      <c r="R269" s="36">
        <f t="shared" si="187"/>
        <v>5</v>
      </c>
      <c r="S269" s="36">
        <f t="shared" si="188"/>
        <v>19</v>
      </c>
      <c r="U269" s="36">
        <f t="shared" si="189"/>
        <v>14</v>
      </c>
      <c r="V269" s="36">
        <f t="shared" si="190"/>
        <v>1</v>
      </c>
      <c r="W269" s="36">
        <f t="shared" si="191"/>
        <v>3</v>
      </c>
      <c r="X269" s="36">
        <f t="shared" si="192"/>
        <v>4</v>
      </c>
      <c r="Y269" s="36">
        <f t="shared" si="198"/>
        <v>20</v>
      </c>
      <c r="Z269" s="36">
        <f t="shared" si="199"/>
        <v>11</v>
      </c>
      <c r="AA269" s="36">
        <f t="shared" si="199"/>
        <v>4</v>
      </c>
      <c r="AB269" s="36">
        <f t="shared" si="199"/>
        <v>18</v>
      </c>
      <c r="AC269" s="36">
        <f t="shared" si="199"/>
        <v>15</v>
      </c>
      <c r="AD269" s="36">
        <f t="shared" si="199"/>
        <v>8</v>
      </c>
      <c r="AE269" s="36"/>
      <c r="AF269" s="36">
        <f t="shared" si="201"/>
        <v>3</v>
      </c>
      <c r="AG269" s="36">
        <f t="shared" si="201"/>
        <v>7</v>
      </c>
      <c r="AH269" s="36">
        <f t="shared" si="201"/>
        <v>2</v>
      </c>
      <c r="AI269" s="36">
        <f t="shared" si="201"/>
        <v>17</v>
      </c>
      <c r="AJ269" s="36">
        <f t="shared" si="201"/>
        <v>9</v>
      </c>
      <c r="AK269" s="36"/>
      <c r="AL269" s="36">
        <f t="shared" si="202"/>
        <v>16</v>
      </c>
      <c r="AM269" s="36">
        <f t="shared" si="202"/>
        <v>6</v>
      </c>
      <c r="AN269" s="36">
        <f t="shared" si="202"/>
        <v>1</v>
      </c>
      <c r="AO269" s="36">
        <f t="shared" si="202"/>
        <v>14</v>
      </c>
      <c r="AP269" s="36">
        <f t="shared" si="202"/>
        <v>10</v>
      </c>
      <c r="AQ269" s="36"/>
      <c r="AR269" s="36">
        <f t="shared" si="200"/>
        <v>5</v>
      </c>
      <c r="AS269" s="36">
        <f t="shared" si="200"/>
        <v>10</v>
      </c>
      <c r="AT269" s="36">
        <f t="shared" si="200"/>
        <v>12</v>
      </c>
      <c r="AU269" s="66">
        <f t="shared" si="197"/>
        <v>13</v>
      </c>
    </row>
    <row r="270" spans="2:47" ht="15" customHeight="1" thickBot="1" x14ac:dyDescent="0.4">
      <c r="B270" s="2">
        <v>27</v>
      </c>
      <c r="C270" s="36">
        <f t="shared" si="174"/>
        <v>2</v>
      </c>
      <c r="D270" s="36">
        <f t="shared" si="175"/>
        <v>1</v>
      </c>
      <c r="E270" s="36">
        <f t="shared" si="176"/>
        <v>15</v>
      </c>
      <c r="F270" s="36">
        <f t="shared" si="177"/>
        <v>11</v>
      </c>
      <c r="G270" s="36">
        <f t="shared" si="178"/>
        <v>17</v>
      </c>
      <c r="I270" s="36">
        <f t="shared" si="179"/>
        <v>14</v>
      </c>
      <c r="J270" s="36">
        <f t="shared" si="180"/>
        <v>9</v>
      </c>
      <c r="K270" s="36">
        <f t="shared" si="181"/>
        <v>3</v>
      </c>
      <c r="L270" s="36">
        <f t="shared" si="182"/>
        <v>4</v>
      </c>
      <c r="M270" s="36">
        <f t="shared" si="183"/>
        <v>18</v>
      </c>
      <c r="O270" s="36">
        <f t="shared" si="184"/>
        <v>13</v>
      </c>
      <c r="P270" s="36">
        <f t="shared" si="185"/>
        <v>16</v>
      </c>
      <c r="Q270" s="36">
        <f t="shared" si="186"/>
        <v>10</v>
      </c>
      <c r="R270" s="36">
        <f t="shared" si="187"/>
        <v>6</v>
      </c>
      <c r="S270" s="36">
        <f t="shared" si="188"/>
        <v>0</v>
      </c>
      <c r="U270" s="36">
        <f t="shared" si="189"/>
        <v>7</v>
      </c>
      <c r="V270" s="36">
        <f t="shared" si="190"/>
        <v>12</v>
      </c>
      <c r="W270" s="36">
        <f t="shared" si="191"/>
        <v>8</v>
      </c>
      <c r="X270" s="36">
        <f t="shared" si="192"/>
        <v>5</v>
      </c>
      <c r="Y270" s="36">
        <f t="shared" si="198"/>
        <v>20</v>
      </c>
      <c r="Z270" s="36">
        <f t="shared" si="199"/>
        <v>11</v>
      </c>
      <c r="AA270" s="36">
        <f t="shared" si="199"/>
        <v>10</v>
      </c>
      <c r="AB270" s="36">
        <f t="shared" si="199"/>
        <v>6</v>
      </c>
      <c r="AC270" s="36">
        <f t="shared" si="199"/>
        <v>2</v>
      </c>
      <c r="AD270" s="36">
        <f t="shared" si="199"/>
        <v>8</v>
      </c>
      <c r="AE270" s="36"/>
      <c r="AF270" s="36">
        <f t="shared" si="201"/>
        <v>5</v>
      </c>
      <c r="AG270" s="36">
        <f t="shared" si="201"/>
        <v>18</v>
      </c>
      <c r="AH270" s="36">
        <f t="shared" si="201"/>
        <v>12</v>
      </c>
      <c r="AI270" s="36">
        <f t="shared" si="201"/>
        <v>13</v>
      </c>
      <c r="AJ270" s="36">
        <f t="shared" si="201"/>
        <v>9</v>
      </c>
      <c r="AK270" s="36"/>
      <c r="AL270" s="36">
        <f t="shared" si="202"/>
        <v>4</v>
      </c>
      <c r="AM270" s="36">
        <f t="shared" si="202"/>
        <v>7</v>
      </c>
      <c r="AN270" s="36">
        <f t="shared" si="202"/>
        <v>1</v>
      </c>
      <c r="AO270" s="36">
        <f t="shared" si="202"/>
        <v>15</v>
      </c>
      <c r="AP270" s="36">
        <f t="shared" si="202"/>
        <v>9</v>
      </c>
      <c r="AQ270" s="36"/>
      <c r="AR270" s="36">
        <f t="shared" si="200"/>
        <v>16</v>
      </c>
      <c r="AS270" s="36">
        <f t="shared" si="200"/>
        <v>3</v>
      </c>
      <c r="AT270" s="36">
        <f t="shared" si="200"/>
        <v>17</v>
      </c>
      <c r="AU270" s="66">
        <f t="shared" si="197"/>
        <v>14</v>
      </c>
    </row>
    <row r="271" spans="2:47" ht="15" customHeight="1" thickBot="1" x14ac:dyDescent="0.4">
      <c r="B271" s="2">
        <v>28</v>
      </c>
      <c r="C271" s="36">
        <f t="shared" si="174"/>
        <v>2</v>
      </c>
      <c r="D271" s="36">
        <f t="shared" si="175"/>
        <v>10</v>
      </c>
      <c r="E271" s="36">
        <f t="shared" si="176"/>
        <v>1</v>
      </c>
      <c r="F271" s="36">
        <f t="shared" si="177"/>
        <v>16</v>
      </c>
      <c r="G271" s="36">
        <f t="shared" si="178"/>
        <v>5</v>
      </c>
      <c r="I271" s="36">
        <f t="shared" si="179"/>
        <v>14</v>
      </c>
      <c r="J271" s="36">
        <f t="shared" si="180"/>
        <v>3</v>
      </c>
      <c r="K271" s="36">
        <f t="shared" si="181"/>
        <v>7</v>
      </c>
      <c r="L271" s="36">
        <f t="shared" si="182"/>
        <v>8</v>
      </c>
      <c r="M271" s="36">
        <f t="shared" si="183"/>
        <v>17</v>
      </c>
      <c r="O271" s="36">
        <f t="shared" si="184"/>
        <v>13</v>
      </c>
      <c r="P271" s="36">
        <f t="shared" si="185"/>
        <v>9</v>
      </c>
      <c r="Q271" s="36">
        <f t="shared" si="186"/>
        <v>12</v>
      </c>
      <c r="R271" s="36">
        <f t="shared" si="187"/>
        <v>11</v>
      </c>
      <c r="S271" s="36">
        <f t="shared" si="188"/>
        <v>0</v>
      </c>
      <c r="U271" s="36">
        <f t="shared" si="189"/>
        <v>2</v>
      </c>
      <c r="V271" s="36">
        <f t="shared" si="190"/>
        <v>6</v>
      </c>
      <c r="W271" s="36">
        <f t="shared" si="191"/>
        <v>15</v>
      </c>
      <c r="X271" s="36">
        <f t="shared" si="192"/>
        <v>4</v>
      </c>
      <c r="Y271" s="36">
        <f t="shared" si="198"/>
        <v>20</v>
      </c>
      <c r="Z271" s="36">
        <f t="shared" si="199"/>
        <v>11</v>
      </c>
      <c r="AA271" s="36">
        <f t="shared" si="199"/>
        <v>1</v>
      </c>
      <c r="AB271" s="36">
        <f t="shared" si="199"/>
        <v>10</v>
      </c>
      <c r="AC271" s="36">
        <f t="shared" si="199"/>
        <v>7</v>
      </c>
      <c r="AD271" s="36">
        <f t="shared" si="199"/>
        <v>14</v>
      </c>
      <c r="AE271" s="36"/>
      <c r="AF271" s="36">
        <f t="shared" si="201"/>
        <v>5</v>
      </c>
      <c r="AG271" s="36">
        <f t="shared" si="201"/>
        <v>12</v>
      </c>
      <c r="AH271" s="36">
        <f t="shared" si="201"/>
        <v>16</v>
      </c>
      <c r="AI271" s="36">
        <f t="shared" si="201"/>
        <v>17</v>
      </c>
      <c r="AJ271" s="36">
        <f t="shared" si="201"/>
        <v>8</v>
      </c>
      <c r="AK271" s="36"/>
      <c r="AL271" s="36">
        <f t="shared" si="202"/>
        <v>4</v>
      </c>
      <c r="AM271" s="36">
        <f t="shared" si="202"/>
        <v>18</v>
      </c>
      <c r="AN271" s="36">
        <f t="shared" si="202"/>
        <v>3</v>
      </c>
      <c r="AO271" s="36">
        <f t="shared" si="202"/>
        <v>2</v>
      </c>
      <c r="AP271" s="36">
        <f t="shared" si="202"/>
        <v>9</v>
      </c>
      <c r="AQ271" s="36"/>
      <c r="AR271" s="36">
        <f t="shared" si="200"/>
        <v>11</v>
      </c>
      <c r="AS271" s="36">
        <f t="shared" si="200"/>
        <v>15</v>
      </c>
      <c r="AT271" s="36">
        <f t="shared" si="200"/>
        <v>6</v>
      </c>
      <c r="AU271" s="66">
        <f t="shared" si="197"/>
        <v>13</v>
      </c>
    </row>
    <row r="272" spans="2:47" ht="15" customHeight="1" thickBot="1" x14ac:dyDescent="0.4">
      <c r="B272" s="2">
        <v>29</v>
      </c>
      <c r="C272" s="36">
        <f t="shared" si="174"/>
        <v>7</v>
      </c>
      <c r="D272" s="36">
        <f t="shared" si="175"/>
        <v>3</v>
      </c>
      <c r="E272" s="36">
        <f t="shared" si="176"/>
        <v>9</v>
      </c>
      <c r="F272" s="36">
        <f t="shared" si="177"/>
        <v>8</v>
      </c>
      <c r="G272" s="36">
        <f t="shared" si="178"/>
        <v>17</v>
      </c>
      <c r="I272" s="36">
        <f t="shared" si="179"/>
        <v>14</v>
      </c>
      <c r="J272" s="36">
        <f t="shared" si="180"/>
        <v>11</v>
      </c>
      <c r="K272" s="36">
        <f t="shared" si="181"/>
        <v>13</v>
      </c>
      <c r="L272" s="36">
        <f t="shared" si="182"/>
        <v>4</v>
      </c>
      <c r="M272" s="36">
        <f t="shared" si="183"/>
        <v>18</v>
      </c>
      <c r="O272" s="36">
        <f t="shared" si="184"/>
        <v>10</v>
      </c>
      <c r="P272" s="36">
        <f t="shared" si="185"/>
        <v>1</v>
      </c>
      <c r="Q272" s="36">
        <f t="shared" si="186"/>
        <v>15</v>
      </c>
      <c r="R272" s="36">
        <f t="shared" si="187"/>
        <v>6</v>
      </c>
      <c r="S272" s="36">
        <f t="shared" si="188"/>
        <v>0</v>
      </c>
      <c r="U272" s="36">
        <f t="shared" si="189"/>
        <v>2</v>
      </c>
      <c r="V272" s="36">
        <f t="shared" si="190"/>
        <v>12</v>
      </c>
      <c r="W272" s="36">
        <f t="shared" si="191"/>
        <v>16</v>
      </c>
      <c r="X272" s="36">
        <f t="shared" si="192"/>
        <v>5</v>
      </c>
      <c r="Y272" s="36">
        <f t="shared" si="198"/>
        <v>20</v>
      </c>
      <c r="Z272" s="36">
        <f t="shared" si="199"/>
        <v>16</v>
      </c>
      <c r="AA272" s="36">
        <f t="shared" si="199"/>
        <v>12</v>
      </c>
      <c r="AB272" s="36">
        <f t="shared" si="199"/>
        <v>18</v>
      </c>
      <c r="AC272" s="36">
        <f t="shared" si="199"/>
        <v>17</v>
      </c>
      <c r="AD272" s="36">
        <f t="shared" si="199"/>
        <v>8</v>
      </c>
      <c r="AE272" s="36"/>
      <c r="AF272" s="36">
        <f t="shared" si="201"/>
        <v>5</v>
      </c>
      <c r="AG272" s="36">
        <f t="shared" si="201"/>
        <v>2</v>
      </c>
      <c r="AH272" s="36">
        <f t="shared" si="201"/>
        <v>4</v>
      </c>
      <c r="AI272" s="36">
        <f t="shared" si="201"/>
        <v>13</v>
      </c>
      <c r="AJ272" s="36">
        <f t="shared" si="201"/>
        <v>9</v>
      </c>
      <c r="AK272" s="36"/>
      <c r="AL272" s="36">
        <f t="shared" si="202"/>
        <v>1</v>
      </c>
      <c r="AM272" s="36">
        <f t="shared" si="202"/>
        <v>10</v>
      </c>
      <c r="AN272" s="36">
        <f t="shared" si="202"/>
        <v>6</v>
      </c>
      <c r="AO272" s="36">
        <f t="shared" si="202"/>
        <v>15</v>
      </c>
      <c r="AP272" s="36">
        <f t="shared" si="202"/>
        <v>9</v>
      </c>
      <c r="AQ272" s="36"/>
      <c r="AR272" s="36">
        <f t="shared" si="200"/>
        <v>11</v>
      </c>
      <c r="AS272" s="36">
        <f t="shared" si="200"/>
        <v>3</v>
      </c>
      <c r="AT272" s="36">
        <f t="shared" si="200"/>
        <v>7</v>
      </c>
      <c r="AU272" s="66">
        <f t="shared" si="197"/>
        <v>14</v>
      </c>
    </row>
    <row r="273" spans="2:47" ht="15" customHeight="1" thickBot="1" x14ac:dyDescent="0.4">
      <c r="B273" s="2">
        <v>30</v>
      </c>
      <c r="C273" s="36">
        <f t="shared" si="174"/>
        <v>14</v>
      </c>
      <c r="D273" s="36">
        <f t="shared" si="175"/>
        <v>9</v>
      </c>
      <c r="E273" s="36">
        <f t="shared" si="176"/>
        <v>3</v>
      </c>
      <c r="F273" s="36">
        <f t="shared" si="177"/>
        <v>11</v>
      </c>
      <c r="G273" s="36">
        <f t="shared" si="178"/>
        <v>17</v>
      </c>
      <c r="I273" s="36">
        <f t="shared" si="179"/>
        <v>7</v>
      </c>
      <c r="J273" s="36">
        <f t="shared" si="180"/>
        <v>12</v>
      </c>
      <c r="K273" s="36">
        <f t="shared" si="181"/>
        <v>13</v>
      </c>
      <c r="L273" s="36">
        <f t="shared" si="182"/>
        <v>16</v>
      </c>
      <c r="M273" s="36">
        <f t="shared" si="183"/>
        <v>18</v>
      </c>
      <c r="O273" s="36">
        <f t="shared" si="184"/>
        <v>15</v>
      </c>
      <c r="P273" s="36">
        <f t="shared" si="185"/>
        <v>2</v>
      </c>
      <c r="Q273" s="36">
        <f t="shared" si="186"/>
        <v>6</v>
      </c>
      <c r="R273" s="36">
        <f t="shared" si="187"/>
        <v>8</v>
      </c>
      <c r="S273" s="36">
        <f t="shared" si="188"/>
        <v>20</v>
      </c>
      <c r="U273" s="36">
        <f t="shared" si="189"/>
        <v>10</v>
      </c>
      <c r="V273" s="36">
        <f t="shared" si="190"/>
        <v>1</v>
      </c>
      <c r="W273" s="36">
        <f t="shared" si="191"/>
        <v>4</v>
      </c>
      <c r="X273" s="36">
        <f t="shared" si="192"/>
        <v>5</v>
      </c>
      <c r="Y273" s="36">
        <f t="shared" si="198"/>
        <v>20</v>
      </c>
      <c r="Z273" s="36">
        <f t="shared" si="199"/>
        <v>5</v>
      </c>
      <c r="AA273" s="36">
        <f t="shared" si="199"/>
        <v>18</v>
      </c>
      <c r="AB273" s="36">
        <f t="shared" si="199"/>
        <v>12</v>
      </c>
      <c r="AC273" s="36">
        <f t="shared" si="199"/>
        <v>2</v>
      </c>
      <c r="AD273" s="36">
        <f t="shared" si="199"/>
        <v>8</v>
      </c>
      <c r="AE273" s="36"/>
      <c r="AF273" s="36">
        <f t="shared" si="201"/>
        <v>16</v>
      </c>
      <c r="AG273" s="36">
        <f t="shared" si="201"/>
        <v>3</v>
      </c>
      <c r="AH273" s="36">
        <f t="shared" si="201"/>
        <v>4</v>
      </c>
      <c r="AI273" s="36">
        <f t="shared" si="201"/>
        <v>7</v>
      </c>
      <c r="AJ273" s="36">
        <f t="shared" si="201"/>
        <v>9</v>
      </c>
      <c r="AK273" s="36"/>
      <c r="AL273" s="36">
        <f t="shared" si="202"/>
        <v>6</v>
      </c>
      <c r="AM273" s="36">
        <f t="shared" si="202"/>
        <v>11</v>
      </c>
      <c r="AN273" s="36">
        <f t="shared" si="202"/>
        <v>15</v>
      </c>
      <c r="AO273" s="36">
        <f t="shared" si="202"/>
        <v>17</v>
      </c>
      <c r="AP273" s="36">
        <f t="shared" si="202"/>
        <v>11</v>
      </c>
      <c r="AQ273" s="36"/>
      <c r="AR273" s="36">
        <f t="shared" si="200"/>
        <v>1</v>
      </c>
      <c r="AS273" s="36">
        <f t="shared" si="200"/>
        <v>10</v>
      </c>
      <c r="AT273" s="36">
        <f t="shared" si="200"/>
        <v>13</v>
      </c>
      <c r="AU273" s="66">
        <f t="shared" si="197"/>
        <v>14</v>
      </c>
    </row>
    <row r="274" spans="2:47" ht="15" customHeight="1" thickBot="1" x14ac:dyDescent="0.4">
      <c r="B274" s="2">
        <v>31</v>
      </c>
      <c r="C274" s="36">
        <f t="shared" si="174"/>
        <v>9</v>
      </c>
      <c r="D274" s="36">
        <f t="shared" si="175"/>
        <v>7</v>
      </c>
      <c r="E274" s="36">
        <f t="shared" si="176"/>
        <v>1</v>
      </c>
      <c r="F274" s="36">
        <f t="shared" si="177"/>
        <v>11</v>
      </c>
      <c r="G274" s="36">
        <f t="shared" si="178"/>
        <v>17</v>
      </c>
      <c r="I274" s="36">
        <f t="shared" si="179"/>
        <v>14</v>
      </c>
      <c r="J274" s="36">
        <f t="shared" si="180"/>
        <v>10</v>
      </c>
      <c r="K274" s="36">
        <f t="shared" si="181"/>
        <v>15</v>
      </c>
      <c r="L274" s="36">
        <f t="shared" si="182"/>
        <v>16</v>
      </c>
      <c r="M274" s="36">
        <f t="shared" si="183"/>
        <v>20</v>
      </c>
      <c r="O274" s="36">
        <f t="shared" si="184"/>
        <v>13</v>
      </c>
      <c r="P274" s="36">
        <f t="shared" si="185"/>
        <v>3</v>
      </c>
      <c r="Q274" s="36">
        <f t="shared" si="186"/>
        <v>6</v>
      </c>
      <c r="R274" s="36">
        <f t="shared" si="187"/>
        <v>8</v>
      </c>
      <c r="S274" s="36">
        <f t="shared" si="188"/>
        <v>0</v>
      </c>
      <c r="U274" s="36">
        <f t="shared" si="189"/>
        <v>12</v>
      </c>
      <c r="V274" s="36">
        <f t="shared" si="190"/>
        <v>2</v>
      </c>
      <c r="W274" s="36">
        <f t="shared" si="191"/>
        <v>4</v>
      </c>
      <c r="X274" s="36">
        <f t="shared" si="192"/>
        <v>5</v>
      </c>
      <c r="Y274" s="36">
        <f t="shared" si="198"/>
        <v>20</v>
      </c>
      <c r="Z274" s="36">
        <f t="shared" si="199"/>
        <v>18</v>
      </c>
      <c r="AA274" s="36">
        <f t="shared" si="199"/>
        <v>16</v>
      </c>
      <c r="AB274" s="36">
        <f t="shared" si="199"/>
        <v>10</v>
      </c>
      <c r="AC274" s="36">
        <f t="shared" si="199"/>
        <v>2</v>
      </c>
      <c r="AD274" s="36">
        <f t="shared" si="199"/>
        <v>8</v>
      </c>
      <c r="AE274" s="36"/>
      <c r="AF274" s="36">
        <f t="shared" si="201"/>
        <v>5</v>
      </c>
      <c r="AG274" s="36">
        <f t="shared" si="201"/>
        <v>1</v>
      </c>
      <c r="AH274" s="36">
        <f t="shared" si="201"/>
        <v>6</v>
      </c>
      <c r="AI274" s="36">
        <f t="shared" si="201"/>
        <v>7</v>
      </c>
      <c r="AJ274" s="36">
        <f t="shared" si="201"/>
        <v>11</v>
      </c>
      <c r="AK274" s="36"/>
      <c r="AL274" s="36">
        <f t="shared" si="202"/>
        <v>4</v>
      </c>
      <c r="AM274" s="36">
        <f t="shared" si="202"/>
        <v>12</v>
      </c>
      <c r="AN274" s="36">
        <f t="shared" si="202"/>
        <v>15</v>
      </c>
      <c r="AO274" s="36">
        <f t="shared" si="202"/>
        <v>17</v>
      </c>
      <c r="AP274" s="36">
        <f t="shared" si="202"/>
        <v>9</v>
      </c>
      <c r="AQ274" s="36"/>
      <c r="AR274" s="36">
        <f t="shared" si="200"/>
        <v>3</v>
      </c>
      <c r="AS274" s="36">
        <f t="shared" si="200"/>
        <v>11</v>
      </c>
      <c r="AT274" s="36">
        <f t="shared" si="200"/>
        <v>13</v>
      </c>
      <c r="AU274" s="66">
        <f t="shared" si="197"/>
        <v>14</v>
      </c>
    </row>
    <row r="275" spans="2:47" ht="15" customHeight="1" thickBot="1" x14ac:dyDescent="0.4">
      <c r="B275" s="2">
        <v>32</v>
      </c>
      <c r="C275" s="36">
        <f t="shared" si="174"/>
        <v>2</v>
      </c>
      <c r="D275" s="36">
        <f t="shared" si="175"/>
        <v>7</v>
      </c>
      <c r="E275" s="36">
        <f t="shared" si="176"/>
        <v>10</v>
      </c>
      <c r="F275" s="36">
        <f t="shared" si="177"/>
        <v>11</v>
      </c>
      <c r="G275" s="36">
        <f t="shared" si="178"/>
        <v>17</v>
      </c>
      <c r="I275" s="36">
        <f t="shared" si="179"/>
        <v>1</v>
      </c>
      <c r="J275" s="36">
        <f t="shared" si="180"/>
        <v>14</v>
      </c>
      <c r="K275" s="36">
        <f t="shared" si="181"/>
        <v>15</v>
      </c>
      <c r="L275" s="36">
        <f t="shared" si="182"/>
        <v>16</v>
      </c>
      <c r="M275" s="36">
        <f t="shared" si="183"/>
        <v>18</v>
      </c>
      <c r="O275" s="36">
        <f t="shared" si="184"/>
        <v>9</v>
      </c>
      <c r="P275" s="36">
        <f t="shared" si="185"/>
        <v>12</v>
      </c>
      <c r="Q275" s="36">
        <f t="shared" si="186"/>
        <v>6</v>
      </c>
      <c r="R275" s="36">
        <f t="shared" si="187"/>
        <v>8</v>
      </c>
      <c r="S275" s="36">
        <f t="shared" si="188"/>
        <v>19</v>
      </c>
      <c r="U275" s="36">
        <f t="shared" si="189"/>
        <v>3</v>
      </c>
      <c r="V275" s="36">
        <f t="shared" si="190"/>
        <v>13</v>
      </c>
      <c r="W275" s="36">
        <f t="shared" si="191"/>
        <v>4</v>
      </c>
      <c r="X275" s="36">
        <f t="shared" si="192"/>
        <v>5</v>
      </c>
      <c r="Y275" s="36">
        <f t="shared" si="198"/>
        <v>20</v>
      </c>
      <c r="Z275" s="36">
        <f t="shared" si="199"/>
        <v>11</v>
      </c>
      <c r="AA275" s="36">
        <f t="shared" si="199"/>
        <v>16</v>
      </c>
      <c r="AB275" s="36">
        <f t="shared" si="199"/>
        <v>1</v>
      </c>
      <c r="AC275" s="36">
        <f t="shared" si="199"/>
        <v>2</v>
      </c>
      <c r="AD275" s="36">
        <f t="shared" si="199"/>
        <v>8</v>
      </c>
      <c r="AE275" s="36"/>
      <c r="AF275" s="36">
        <f t="shared" si="201"/>
        <v>10</v>
      </c>
      <c r="AG275" s="36">
        <f t="shared" si="201"/>
        <v>5</v>
      </c>
      <c r="AH275" s="36">
        <f t="shared" si="201"/>
        <v>6</v>
      </c>
      <c r="AI275" s="36">
        <f t="shared" si="201"/>
        <v>7</v>
      </c>
      <c r="AJ275" s="36">
        <f t="shared" si="201"/>
        <v>9</v>
      </c>
      <c r="AK275" s="36"/>
      <c r="AL275" s="36">
        <f t="shared" si="202"/>
        <v>18</v>
      </c>
      <c r="AM275" s="36">
        <f t="shared" si="202"/>
        <v>3</v>
      </c>
      <c r="AN275" s="36">
        <f t="shared" si="202"/>
        <v>15</v>
      </c>
      <c r="AO275" s="36">
        <f t="shared" si="202"/>
        <v>17</v>
      </c>
      <c r="AP275" s="36">
        <f t="shared" si="202"/>
        <v>10</v>
      </c>
      <c r="AQ275" s="36"/>
      <c r="AR275" s="36">
        <f t="shared" si="200"/>
        <v>12</v>
      </c>
      <c r="AS275" s="36">
        <f t="shared" si="200"/>
        <v>4</v>
      </c>
      <c r="AT275" s="36">
        <f t="shared" si="200"/>
        <v>13</v>
      </c>
      <c r="AU275" s="66">
        <f t="shared" si="197"/>
        <v>14</v>
      </c>
    </row>
    <row r="276" spans="2:47" ht="15" customHeight="1" thickBot="1" x14ac:dyDescent="0.4">
      <c r="B276" s="2">
        <v>33</v>
      </c>
      <c r="C276" s="36">
        <f t="shared" ref="C276:C293" si="203">C45</f>
        <v>2</v>
      </c>
      <c r="D276" s="36">
        <f t="shared" ref="D276:D293" si="204">G45</f>
        <v>7</v>
      </c>
      <c r="E276" s="36">
        <f t="shared" ref="E276:E293" si="205">K45</f>
        <v>13</v>
      </c>
      <c r="F276" s="36">
        <f t="shared" ref="F276:F293" si="206">O45</f>
        <v>11</v>
      </c>
      <c r="G276" s="36">
        <f t="shared" ref="G276:G293" si="207">S45</f>
        <v>17</v>
      </c>
      <c r="I276" s="36">
        <f t="shared" ref="I276:I293" si="208">D45</f>
        <v>9</v>
      </c>
      <c r="J276" s="36">
        <f t="shared" ref="J276:J293" si="209">H45</f>
        <v>6</v>
      </c>
      <c r="K276" s="36">
        <f t="shared" ref="K276:K293" si="210">L45</f>
        <v>1</v>
      </c>
      <c r="L276" s="36">
        <f t="shared" ref="L276:L293" si="211">P45</f>
        <v>8</v>
      </c>
      <c r="M276" s="36">
        <f t="shared" ref="M276:M293" si="212">T45</f>
        <v>18</v>
      </c>
      <c r="O276" s="36">
        <f t="shared" ref="O276:O293" si="213">E45</f>
        <v>12</v>
      </c>
      <c r="P276" s="36">
        <f t="shared" ref="P276:P293" si="214">I45</f>
        <v>3</v>
      </c>
      <c r="Q276" s="36">
        <f t="shared" ref="Q276:Q293" si="215">M45</f>
        <v>15</v>
      </c>
      <c r="R276" s="36">
        <f t="shared" ref="R276:R293" si="216">Q45</f>
        <v>4</v>
      </c>
      <c r="S276" s="36">
        <f t="shared" ref="S276:S293" si="217">U45</f>
        <v>19</v>
      </c>
      <c r="U276" s="36">
        <f t="shared" ref="U276:U293" si="218">F45</f>
        <v>14</v>
      </c>
      <c r="V276" s="36">
        <f t="shared" ref="V276:V293" si="219">J45</f>
        <v>16</v>
      </c>
      <c r="W276" s="36">
        <f t="shared" ref="W276:W293" si="220">N45</f>
        <v>10</v>
      </c>
      <c r="X276" s="36">
        <f t="shared" ref="X276:X293" si="221">R45</f>
        <v>5</v>
      </c>
      <c r="Y276" s="36">
        <f t="shared" si="198"/>
        <v>20</v>
      </c>
      <c r="Z276" s="36">
        <f t="shared" si="199"/>
        <v>11</v>
      </c>
      <c r="AA276" s="36">
        <f t="shared" si="199"/>
        <v>16</v>
      </c>
      <c r="AB276" s="36">
        <f t="shared" si="199"/>
        <v>4</v>
      </c>
      <c r="AC276" s="36">
        <f t="shared" si="199"/>
        <v>2</v>
      </c>
      <c r="AD276" s="36">
        <f t="shared" si="199"/>
        <v>8</v>
      </c>
      <c r="AE276" s="36"/>
      <c r="AF276" s="36">
        <f t="shared" si="201"/>
        <v>18</v>
      </c>
      <c r="AG276" s="36">
        <f t="shared" si="201"/>
        <v>15</v>
      </c>
      <c r="AH276" s="36">
        <f t="shared" si="201"/>
        <v>10</v>
      </c>
      <c r="AI276" s="36">
        <f t="shared" si="201"/>
        <v>17</v>
      </c>
      <c r="AJ276" s="36">
        <f t="shared" si="201"/>
        <v>9</v>
      </c>
      <c r="AK276" s="36"/>
      <c r="AL276" s="36">
        <f t="shared" si="202"/>
        <v>3</v>
      </c>
      <c r="AM276" s="36">
        <f t="shared" si="202"/>
        <v>12</v>
      </c>
      <c r="AN276" s="36">
        <f t="shared" si="202"/>
        <v>6</v>
      </c>
      <c r="AO276" s="36">
        <f t="shared" si="202"/>
        <v>13</v>
      </c>
      <c r="AP276" s="36">
        <f t="shared" si="202"/>
        <v>10</v>
      </c>
      <c r="AQ276" s="36"/>
      <c r="AR276" s="36">
        <f t="shared" si="200"/>
        <v>5</v>
      </c>
      <c r="AS276" s="36">
        <f t="shared" si="200"/>
        <v>7</v>
      </c>
      <c r="AT276" s="36">
        <f t="shared" si="200"/>
        <v>1</v>
      </c>
      <c r="AU276" s="66">
        <f t="shared" si="197"/>
        <v>14</v>
      </c>
    </row>
    <row r="277" spans="2:47" ht="15" customHeight="1" thickBot="1" x14ac:dyDescent="0.4">
      <c r="B277" s="2">
        <v>34</v>
      </c>
      <c r="C277" s="36">
        <f t="shared" si="203"/>
        <v>9</v>
      </c>
      <c r="D277" s="36">
        <f t="shared" si="204"/>
        <v>7</v>
      </c>
      <c r="E277" s="36">
        <f t="shared" si="205"/>
        <v>13</v>
      </c>
      <c r="F277" s="36">
        <f t="shared" si="206"/>
        <v>6</v>
      </c>
      <c r="G277" s="36">
        <f t="shared" si="207"/>
        <v>17</v>
      </c>
      <c r="I277" s="36">
        <f t="shared" si="208"/>
        <v>1</v>
      </c>
      <c r="J277" s="36">
        <f t="shared" si="209"/>
        <v>2</v>
      </c>
      <c r="K277" s="36">
        <f t="shared" si="210"/>
        <v>15</v>
      </c>
      <c r="L277" s="36">
        <f t="shared" si="211"/>
        <v>16</v>
      </c>
      <c r="M277" s="36">
        <f t="shared" si="212"/>
        <v>18</v>
      </c>
      <c r="O277" s="36">
        <f t="shared" si="213"/>
        <v>12</v>
      </c>
      <c r="P277" s="36">
        <f t="shared" si="214"/>
        <v>11</v>
      </c>
      <c r="Q277" s="36">
        <f t="shared" si="215"/>
        <v>10</v>
      </c>
      <c r="R277" s="36">
        <f t="shared" si="216"/>
        <v>4</v>
      </c>
      <c r="S277" s="36">
        <f t="shared" si="217"/>
        <v>0</v>
      </c>
      <c r="U277" s="36">
        <f t="shared" si="218"/>
        <v>14</v>
      </c>
      <c r="V277" s="36">
        <f t="shared" si="219"/>
        <v>8</v>
      </c>
      <c r="W277" s="36">
        <f t="shared" si="220"/>
        <v>3</v>
      </c>
      <c r="X277" s="36">
        <f t="shared" si="221"/>
        <v>5</v>
      </c>
      <c r="Y277" s="36">
        <f t="shared" si="198"/>
        <v>20</v>
      </c>
      <c r="Z277" s="36">
        <f t="shared" si="199"/>
        <v>18</v>
      </c>
      <c r="AA277" s="36">
        <f t="shared" si="199"/>
        <v>16</v>
      </c>
      <c r="AB277" s="36">
        <f t="shared" si="199"/>
        <v>4</v>
      </c>
      <c r="AC277" s="36">
        <f t="shared" si="199"/>
        <v>15</v>
      </c>
      <c r="AD277" s="36">
        <f t="shared" si="199"/>
        <v>8</v>
      </c>
      <c r="AE277" s="36"/>
      <c r="AF277" s="36">
        <f t="shared" si="201"/>
        <v>10</v>
      </c>
      <c r="AG277" s="36">
        <f t="shared" si="201"/>
        <v>11</v>
      </c>
      <c r="AH277" s="36">
        <f t="shared" si="201"/>
        <v>6</v>
      </c>
      <c r="AI277" s="36">
        <f t="shared" si="201"/>
        <v>7</v>
      </c>
      <c r="AJ277" s="36">
        <f t="shared" si="201"/>
        <v>9</v>
      </c>
      <c r="AK277" s="36"/>
      <c r="AL277" s="36">
        <f t="shared" si="202"/>
        <v>3</v>
      </c>
      <c r="AM277" s="36">
        <f t="shared" si="202"/>
        <v>2</v>
      </c>
      <c r="AN277" s="36">
        <f t="shared" si="202"/>
        <v>1</v>
      </c>
      <c r="AO277" s="36">
        <f t="shared" si="202"/>
        <v>13</v>
      </c>
      <c r="AP277" s="36">
        <f t="shared" si="202"/>
        <v>9</v>
      </c>
      <c r="AQ277" s="36"/>
      <c r="AR277" s="36">
        <f t="shared" si="200"/>
        <v>5</v>
      </c>
      <c r="AS277" s="36">
        <f t="shared" si="200"/>
        <v>17</v>
      </c>
      <c r="AT277" s="36">
        <f t="shared" si="200"/>
        <v>12</v>
      </c>
      <c r="AU277" s="66">
        <f t="shared" si="197"/>
        <v>14</v>
      </c>
    </row>
    <row r="278" spans="2:47" ht="15" customHeight="1" thickBot="1" x14ac:dyDescent="0.4">
      <c r="B278" s="2">
        <v>35</v>
      </c>
      <c r="C278" s="36">
        <f t="shared" si="203"/>
        <v>14</v>
      </c>
      <c r="D278" s="36">
        <f t="shared" si="204"/>
        <v>12</v>
      </c>
      <c r="E278" s="36">
        <f t="shared" si="205"/>
        <v>2</v>
      </c>
      <c r="F278" s="36">
        <f t="shared" si="206"/>
        <v>6</v>
      </c>
      <c r="G278" s="36">
        <f t="shared" si="207"/>
        <v>17</v>
      </c>
      <c r="I278" s="36">
        <f t="shared" si="208"/>
        <v>9</v>
      </c>
      <c r="J278" s="36">
        <f t="shared" si="209"/>
        <v>16</v>
      </c>
      <c r="K278" s="36">
        <f t="shared" si="210"/>
        <v>13</v>
      </c>
      <c r="L278" s="36">
        <f t="shared" si="211"/>
        <v>11</v>
      </c>
      <c r="M278" s="36">
        <f t="shared" si="212"/>
        <v>18</v>
      </c>
      <c r="O278" s="36">
        <f t="shared" si="213"/>
        <v>7</v>
      </c>
      <c r="P278" s="36">
        <f t="shared" si="214"/>
        <v>15</v>
      </c>
      <c r="Q278" s="36">
        <f t="shared" si="215"/>
        <v>10</v>
      </c>
      <c r="R278" s="36">
        <f t="shared" si="216"/>
        <v>4</v>
      </c>
      <c r="S278" s="36">
        <f t="shared" si="217"/>
        <v>0</v>
      </c>
      <c r="U278" s="36">
        <f t="shared" si="218"/>
        <v>1</v>
      </c>
      <c r="V278" s="36">
        <f t="shared" si="219"/>
        <v>8</v>
      </c>
      <c r="W278" s="36">
        <f t="shared" si="220"/>
        <v>3</v>
      </c>
      <c r="X278" s="36">
        <f t="shared" si="221"/>
        <v>5</v>
      </c>
      <c r="Y278" s="36">
        <f t="shared" si="198"/>
        <v>20</v>
      </c>
      <c r="Z278" s="36">
        <f t="shared" si="199"/>
        <v>5</v>
      </c>
      <c r="AA278" s="36">
        <f t="shared" si="199"/>
        <v>3</v>
      </c>
      <c r="AB278" s="36">
        <f t="shared" si="199"/>
        <v>11</v>
      </c>
      <c r="AC278" s="36">
        <f t="shared" si="199"/>
        <v>15</v>
      </c>
      <c r="AD278" s="36">
        <f t="shared" si="199"/>
        <v>8</v>
      </c>
      <c r="AE278" s="36"/>
      <c r="AF278" s="36">
        <f t="shared" si="201"/>
        <v>18</v>
      </c>
      <c r="AG278" s="36">
        <f t="shared" si="201"/>
        <v>7</v>
      </c>
      <c r="AH278" s="36">
        <f t="shared" si="201"/>
        <v>4</v>
      </c>
      <c r="AI278" s="36">
        <f t="shared" si="201"/>
        <v>2</v>
      </c>
      <c r="AJ278" s="36">
        <f t="shared" si="201"/>
        <v>9</v>
      </c>
      <c r="AK278" s="36"/>
      <c r="AL278" s="36">
        <f t="shared" si="202"/>
        <v>16</v>
      </c>
      <c r="AM278" s="36">
        <f t="shared" si="202"/>
        <v>6</v>
      </c>
      <c r="AN278" s="36">
        <f t="shared" si="202"/>
        <v>1</v>
      </c>
      <c r="AO278" s="36">
        <f t="shared" si="202"/>
        <v>13</v>
      </c>
      <c r="AP278" s="36">
        <f t="shared" si="202"/>
        <v>9</v>
      </c>
      <c r="AQ278" s="36"/>
      <c r="AR278" s="36">
        <f t="shared" si="200"/>
        <v>10</v>
      </c>
      <c r="AS278" s="36">
        <f t="shared" si="200"/>
        <v>17</v>
      </c>
      <c r="AT278" s="36">
        <f t="shared" si="200"/>
        <v>12</v>
      </c>
      <c r="AU278" s="66">
        <f t="shared" si="197"/>
        <v>14</v>
      </c>
    </row>
    <row r="279" spans="2:47" ht="15" customHeight="1" thickBot="1" x14ac:dyDescent="0.4">
      <c r="B279" s="2">
        <v>36</v>
      </c>
      <c r="C279" s="36">
        <f t="shared" si="203"/>
        <v>12</v>
      </c>
      <c r="D279" s="36">
        <f t="shared" si="204"/>
        <v>2</v>
      </c>
      <c r="E279" s="36">
        <f t="shared" si="205"/>
        <v>14</v>
      </c>
      <c r="F279" s="36">
        <f t="shared" si="206"/>
        <v>16</v>
      </c>
      <c r="G279" s="36">
        <f t="shared" si="207"/>
        <v>17</v>
      </c>
      <c r="I279" s="36">
        <f t="shared" si="208"/>
        <v>4</v>
      </c>
      <c r="J279" s="36">
        <f t="shared" si="209"/>
        <v>1</v>
      </c>
      <c r="K279" s="36">
        <f t="shared" si="210"/>
        <v>15</v>
      </c>
      <c r="L279" s="36">
        <f t="shared" si="211"/>
        <v>8</v>
      </c>
      <c r="M279" s="36">
        <f t="shared" si="212"/>
        <v>18</v>
      </c>
      <c r="O279" s="36">
        <f t="shared" si="213"/>
        <v>13</v>
      </c>
      <c r="P279" s="36">
        <f t="shared" si="214"/>
        <v>3</v>
      </c>
      <c r="Q279" s="36">
        <f t="shared" si="215"/>
        <v>11</v>
      </c>
      <c r="R279" s="36">
        <f t="shared" si="216"/>
        <v>5</v>
      </c>
      <c r="S279" s="36">
        <f t="shared" si="217"/>
        <v>19</v>
      </c>
      <c r="U279" s="36">
        <f t="shared" si="218"/>
        <v>7</v>
      </c>
      <c r="V279" s="36">
        <f t="shared" si="219"/>
        <v>9</v>
      </c>
      <c r="W279" s="36">
        <f t="shared" si="220"/>
        <v>10</v>
      </c>
      <c r="X279" s="36">
        <f t="shared" si="221"/>
        <v>6</v>
      </c>
      <c r="Y279" s="36">
        <f t="shared" si="198"/>
        <v>20</v>
      </c>
      <c r="Z279" s="36">
        <f t="shared" si="199"/>
        <v>3</v>
      </c>
      <c r="AA279" s="36">
        <f t="shared" si="199"/>
        <v>11</v>
      </c>
      <c r="AB279" s="36">
        <f t="shared" si="199"/>
        <v>5</v>
      </c>
      <c r="AC279" s="36">
        <f t="shared" si="199"/>
        <v>7</v>
      </c>
      <c r="AD279" s="36">
        <f t="shared" si="199"/>
        <v>8</v>
      </c>
      <c r="AE279" s="36"/>
      <c r="AF279" s="36">
        <f t="shared" si="201"/>
        <v>13</v>
      </c>
      <c r="AG279" s="36">
        <f t="shared" si="201"/>
        <v>10</v>
      </c>
      <c r="AH279" s="36">
        <f t="shared" si="201"/>
        <v>6</v>
      </c>
      <c r="AI279" s="36">
        <f t="shared" si="201"/>
        <v>17</v>
      </c>
      <c r="AJ279" s="36">
        <f t="shared" si="201"/>
        <v>9</v>
      </c>
      <c r="AK279" s="36"/>
      <c r="AL279" s="36">
        <f t="shared" si="202"/>
        <v>4</v>
      </c>
      <c r="AM279" s="36">
        <f t="shared" si="202"/>
        <v>12</v>
      </c>
      <c r="AN279" s="36">
        <f t="shared" si="202"/>
        <v>2</v>
      </c>
      <c r="AO279" s="36">
        <f t="shared" si="202"/>
        <v>14</v>
      </c>
      <c r="AP279" s="36">
        <f t="shared" si="202"/>
        <v>10</v>
      </c>
      <c r="AQ279" s="36"/>
      <c r="AR279" s="36">
        <f t="shared" si="200"/>
        <v>16</v>
      </c>
      <c r="AS279" s="36">
        <f t="shared" si="200"/>
        <v>18</v>
      </c>
      <c r="AT279" s="36">
        <f t="shared" si="200"/>
        <v>1</v>
      </c>
      <c r="AU279" s="66">
        <f t="shared" si="197"/>
        <v>15</v>
      </c>
    </row>
    <row r="280" spans="2:47" ht="15" customHeight="1" thickBot="1" x14ac:dyDescent="0.4">
      <c r="B280" s="2">
        <v>37</v>
      </c>
      <c r="C280" s="36">
        <f t="shared" si="203"/>
        <v>2</v>
      </c>
      <c r="D280" s="36">
        <f t="shared" si="204"/>
        <v>1</v>
      </c>
      <c r="E280" s="36">
        <f t="shared" si="205"/>
        <v>15</v>
      </c>
      <c r="F280" s="36">
        <f t="shared" si="206"/>
        <v>16</v>
      </c>
      <c r="G280" s="36">
        <f t="shared" si="207"/>
        <v>17</v>
      </c>
      <c r="I280" s="36">
        <f t="shared" si="208"/>
        <v>12</v>
      </c>
      <c r="J280" s="36">
        <f t="shared" si="209"/>
        <v>9</v>
      </c>
      <c r="K280" s="36">
        <f t="shared" si="210"/>
        <v>7</v>
      </c>
      <c r="L280" s="36">
        <f t="shared" si="211"/>
        <v>8</v>
      </c>
      <c r="M280" s="36">
        <f t="shared" si="212"/>
        <v>18</v>
      </c>
      <c r="O280" s="36">
        <f t="shared" si="213"/>
        <v>14</v>
      </c>
      <c r="P280" s="36">
        <f t="shared" si="214"/>
        <v>10</v>
      </c>
      <c r="Q280" s="36">
        <f t="shared" si="215"/>
        <v>11</v>
      </c>
      <c r="R280" s="36">
        <f t="shared" si="216"/>
        <v>5</v>
      </c>
      <c r="S280" s="36">
        <f t="shared" si="217"/>
        <v>19</v>
      </c>
      <c r="U280" s="36">
        <f t="shared" si="218"/>
        <v>6</v>
      </c>
      <c r="V280" s="36">
        <f t="shared" si="219"/>
        <v>13</v>
      </c>
      <c r="W280" s="36">
        <f t="shared" si="220"/>
        <v>3</v>
      </c>
      <c r="X280" s="36">
        <f t="shared" si="221"/>
        <v>4</v>
      </c>
      <c r="Y280" s="36">
        <f t="shared" si="198"/>
        <v>20</v>
      </c>
      <c r="Z280" s="36">
        <f t="shared" si="199"/>
        <v>11</v>
      </c>
      <c r="AA280" s="36">
        <f t="shared" si="199"/>
        <v>10</v>
      </c>
      <c r="AB280" s="36">
        <f t="shared" si="199"/>
        <v>6</v>
      </c>
      <c r="AC280" s="36">
        <f t="shared" si="199"/>
        <v>7</v>
      </c>
      <c r="AD280" s="36">
        <f t="shared" si="199"/>
        <v>8</v>
      </c>
      <c r="AE280" s="36"/>
      <c r="AF280" s="36">
        <f t="shared" si="201"/>
        <v>3</v>
      </c>
      <c r="AG280" s="36">
        <f t="shared" si="201"/>
        <v>18</v>
      </c>
      <c r="AH280" s="36">
        <f t="shared" si="201"/>
        <v>16</v>
      </c>
      <c r="AI280" s="36">
        <f t="shared" si="201"/>
        <v>17</v>
      </c>
      <c r="AJ280" s="36">
        <f t="shared" si="201"/>
        <v>9</v>
      </c>
      <c r="AK280" s="36"/>
      <c r="AL280" s="36">
        <f t="shared" si="202"/>
        <v>5</v>
      </c>
      <c r="AM280" s="36">
        <f t="shared" si="202"/>
        <v>1</v>
      </c>
      <c r="AN280" s="36">
        <f t="shared" si="202"/>
        <v>2</v>
      </c>
      <c r="AO280" s="36">
        <f t="shared" si="202"/>
        <v>14</v>
      </c>
      <c r="AP280" s="36">
        <f t="shared" si="202"/>
        <v>10</v>
      </c>
      <c r="AQ280" s="36"/>
      <c r="AR280" s="36">
        <f t="shared" si="200"/>
        <v>15</v>
      </c>
      <c r="AS280" s="36">
        <f t="shared" si="200"/>
        <v>4</v>
      </c>
      <c r="AT280" s="36">
        <f t="shared" si="200"/>
        <v>12</v>
      </c>
      <c r="AU280" s="66">
        <f t="shared" si="197"/>
        <v>13</v>
      </c>
    </row>
    <row r="281" spans="2:47" ht="15" customHeight="1" thickBot="1" x14ac:dyDescent="0.4">
      <c r="B281" s="2">
        <v>38</v>
      </c>
      <c r="C281" s="36">
        <f t="shared" si="203"/>
        <v>16</v>
      </c>
      <c r="D281" s="36">
        <f t="shared" si="204"/>
        <v>2</v>
      </c>
      <c r="E281" s="36">
        <f t="shared" si="205"/>
        <v>15</v>
      </c>
      <c r="F281" s="36">
        <f t="shared" si="206"/>
        <v>8</v>
      </c>
      <c r="G281" s="36">
        <f t="shared" si="207"/>
        <v>17</v>
      </c>
      <c r="I281" s="36">
        <f t="shared" si="208"/>
        <v>14</v>
      </c>
      <c r="J281" s="36">
        <f t="shared" si="209"/>
        <v>1</v>
      </c>
      <c r="K281" s="36">
        <f t="shared" si="210"/>
        <v>7</v>
      </c>
      <c r="L281" s="36">
        <f t="shared" si="211"/>
        <v>5</v>
      </c>
      <c r="M281" s="36">
        <f t="shared" si="212"/>
        <v>18</v>
      </c>
      <c r="O281" s="36">
        <f t="shared" si="213"/>
        <v>9</v>
      </c>
      <c r="P281" s="36">
        <f t="shared" si="214"/>
        <v>13</v>
      </c>
      <c r="Q281" s="36">
        <f t="shared" si="215"/>
        <v>11</v>
      </c>
      <c r="R281" s="36">
        <f t="shared" si="216"/>
        <v>6</v>
      </c>
      <c r="S281" s="36">
        <f t="shared" si="217"/>
        <v>19</v>
      </c>
      <c r="U281" s="36">
        <f t="shared" si="218"/>
        <v>12</v>
      </c>
      <c r="V281" s="36">
        <f t="shared" si="219"/>
        <v>3</v>
      </c>
      <c r="W281" s="36">
        <f t="shared" si="220"/>
        <v>10</v>
      </c>
      <c r="X281" s="36">
        <f t="shared" si="221"/>
        <v>4</v>
      </c>
      <c r="Y281" s="36">
        <f t="shared" si="198"/>
        <v>20</v>
      </c>
      <c r="Z281" s="36">
        <f t="shared" si="199"/>
        <v>7</v>
      </c>
      <c r="AA281" s="36">
        <f t="shared" si="199"/>
        <v>11</v>
      </c>
      <c r="AB281" s="36">
        <f t="shared" si="199"/>
        <v>6</v>
      </c>
      <c r="AC281" s="36">
        <f t="shared" si="199"/>
        <v>17</v>
      </c>
      <c r="AD281" s="36">
        <f t="shared" si="199"/>
        <v>8</v>
      </c>
      <c r="AE281" s="36"/>
      <c r="AF281" s="36">
        <f t="shared" si="201"/>
        <v>5</v>
      </c>
      <c r="AG281" s="36">
        <f t="shared" si="201"/>
        <v>10</v>
      </c>
      <c r="AH281" s="36">
        <f t="shared" si="201"/>
        <v>16</v>
      </c>
      <c r="AI281" s="36">
        <f t="shared" si="201"/>
        <v>14</v>
      </c>
      <c r="AJ281" s="36">
        <f t="shared" si="201"/>
        <v>9</v>
      </c>
      <c r="AK281" s="36"/>
      <c r="AL281" s="36">
        <f t="shared" si="202"/>
        <v>18</v>
      </c>
      <c r="AM281" s="36">
        <f t="shared" si="202"/>
        <v>4</v>
      </c>
      <c r="AN281" s="36">
        <f t="shared" si="202"/>
        <v>2</v>
      </c>
      <c r="AO281" s="36">
        <f t="shared" si="202"/>
        <v>15</v>
      </c>
      <c r="AP281" s="36">
        <f t="shared" si="202"/>
        <v>10</v>
      </c>
      <c r="AQ281" s="36"/>
      <c r="AR281" s="36">
        <f t="shared" si="200"/>
        <v>3</v>
      </c>
      <c r="AS281" s="36">
        <f t="shared" si="200"/>
        <v>12</v>
      </c>
      <c r="AT281" s="36">
        <f t="shared" si="200"/>
        <v>1</v>
      </c>
      <c r="AU281" s="66">
        <f t="shared" si="197"/>
        <v>13</v>
      </c>
    </row>
    <row r="282" spans="2:47" ht="15" customHeight="1" thickBot="1" x14ac:dyDescent="0.4">
      <c r="B282" s="2">
        <v>39</v>
      </c>
      <c r="C282" s="36">
        <f t="shared" si="203"/>
        <v>15</v>
      </c>
      <c r="D282" s="36">
        <f t="shared" si="204"/>
        <v>12</v>
      </c>
      <c r="E282" s="36">
        <f t="shared" si="205"/>
        <v>10</v>
      </c>
      <c r="F282" s="36">
        <f t="shared" si="206"/>
        <v>13</v>
      </c>
      <c r="G282" s="36">
        <f t="shared" si="207"/>
        <v>17</v>
      </c>
      <c r="I282" s="36">
        <f t="shared" si="208"/>
        <v>14</v>
      </c>
      <c r="J282" s="36">
        <f t="shared" si="209"/>
        <v>6</v>
      </c>
      <c r="K282" s="36">
        <f t="shared" si="210"/>
        <v>4</v>
      </c>
      <c r="L282" s="36">
        <f t="shared" si="211"/>
        <v>8</v>
      </c>
      <c r="M282" s="36">
        <f t="shared" si="212"/>
        <v>18</v>
      </c>
      <c r="O282" s="36">
        <f t="shared" si="213"/>
        <v>2</v>
      </c>
      <c r="P282" s="36">
        <f t="shared" si="214"/>
        <v>9</v>
      </c>
      <c r="Q282" s="36">
        <f t="shared" si="215"/>
        <v>1</v>
      </c>
      <c r="R282" s="36">
        <f t="shared" si="216"/>
        <v>11</v>
      </c>
      <c r="S282" s="36">
        <f t="shared" si="217"/>
        <v>19</v>
      </c>
      <c r="U282" s="36">
        <f t="shared" si="218"/>
        <v>3</v>
      </c>
      <c r="V282" s="36">
        <f t="shared" si="219"/>
        <v>7</v>
      </c>
      <c r="W282" s="36">
        <f t="shared" si="220"/>
        <v>5</v>
      </c>
      <c r="X282" s="36">
        <f t="shared" si="221"/>
        <v>16</v>
      </c>
      <c r="Y282" s="36">
        <f t="shared" si="198"/>
        <v>20</v>
      </c>
      <c r="Z282" s="36">
        <f t="shared" si="199"/>
        <v>6</v>
      </c>
      <c r="AA282" s="36">
        <f t="shared" si="199"/>
        <v>3</v>
      </c>
      <c r="AB282" s="36">
        <f t="shared" si="199"/>
        <v>1</v>
      </c>
      <c r="AC282" s="36">
        <f t="shared" si="199"/>
        <v>4</v>
      </c>
      <c r="AD282" s="36">
        <f t="shared" si="199"/>
        <v>8</v>
      </c>
      <c r="AE282" s="36"/>
      <c r="AF282" s="36">
        <f t="shared" si="201"/>
        <v>5</v>
      </c>
      <c r="AG282" s="36">
        <f t="shared" si="201"/>
        <v>15</v>
      </c>
      <c r="AH282" s="36">
        <f t="shared" si="201"/>
        <v>13</v>
      </c>
      <c r="AI282" s="36">
        <f t="shared" si="201"/>
        <v>17</v>
      </c>
      <c r="AJ282" s="36">
        <f t="shared" si="201"/>
        <v>9</v>
      </c>
      <c r="AK282" s="36"/>
      <c r="AL282" s="36">
        <f t="shared" si="202"/>
        <v>11</v>
      </c>
      <c r="AM282" s="36">
        <f t="shared" si="202"/>
        <v>18</v>
      </c>
      <c r="AN282" s="36">
        <f t="shared" si="202"/>
        <v>10</v>
      </c>
      <c r="AO282" s="36">
        <f t="shared" si="202"/>
        <v>2</v>
      </c>
      <c r="AP282" s="36">
        <f t="shared" si="202"/>
        <v>10</v>
      </c>
      <c r="AQ282" s="36"/>
      <c r="AR282" s="36">
        <f t="shared" si="200"/>
        <v>12</v>
      </c>
      <c r="AS282" s="36">
        <f t="shared" si="200"/>
        <v>16</v>
      </c>
      <c r="AT282" s="36">
        <f t="shared" si="200"/>
        <v>14</v>
      </c>
      <c r="AU282" s="66">
        <f t="shared" si="197"/>
        <v>7</v>
      </c>
    </row>
    <row r="283" spans="2:47" ht="15" customHeight="1" thickBot="1" x14ac:dyDescent="0.4">
      <c r="B283" s="2">
        <v>40</v>
      </c>
      <c r="C283" s="36">
        <f t="shared" si="203"/>
        <v>2</v>
      </c>
      <c r="D283" s="36">
        <f t="shared" si="204"/>
        <v>3</v>
      </c>
      <c r="E283" s="36">
        <f t="shared" si="205"/>
        <v>6</v>
      </c>
      <c r="F283" s="36">
        <f t="shared" si="206"/>
        <v>15</v>
      </c>
      <c r="G283" s="36">
        <f t="shared" si="207"/>
        <v>17</v>
      </c>
      <c r="I283" s="36">
        <f t="shared" si="208"/>
        <v>1</v>
      </c>
      <c r="J283" s="36">
        <f t="shared" si="209"/>
        <v>7</v>
      </c>
      <c r="K283" s="36">
        <f t="shared" si="210"/>
        <v>10</v>
      </c>
      <c r="L283" s="36">
        <f t="shared" si="211"/>
        <v>8</v>
      </c>
      <c r="M283" s="36">
        <f t="shared" si="212"/>
        <v>18</v>
      </c>
      <c r="O283" s="36">
        <f t="shared" si="213"/>
        <v>9</v>
      </c>
      <c r="P283" s="36">
        <f t="shared" si="214"/>
        <v>14</v>
      </c>
      <c r="Q283" s="36">
        <f t="shared" si="215"/>
        <v>5</v>
      </c>
      <c r="R283" s="36">
        <f t="shared" si="216"/>
        <v>11</v>
      </c>
      <c r="S283" s="36">
        <f t="shared" si="217"/>
        <v>19</v>
      </c>
      <c r="U283" s="36">
        <f t="shared" si="218"/>
        <v>4</v>
      </c>
      <c r="V283" s="36">
        <f t="shared" si="219"/>
        <v>12</v>
      </c>
      <c r="W283" s="36">
        <f t="shared" si="220"/>
        <v>13</v>
      </c>
      <c r="X283" s="36">
        <f t="shared" si="221"/>
        <v>16</v>
      </c>
      <c r="Y283" s="36">
        <f t="shared" si="198"/>
        <v>20</v>
      </c>
      <c r="Z283" s="36">
        <f t="shared" si="199"/>
        <v>11</v>
      </c>
      <c r="AA283" s="36">
        <f t="shared" si="199"/>
        <v>12</v>
      </c>
      <c r="AB283" s="36">
        <f t="shared" si="199"/>
        <v>15</v>
      </c>
      <c r="AC283" s="36">
        <f t="shared" si="199"/>
        <v>6</v>
      </c>
      <c r="AD283" s="36">
        <f t="shared" si="199"/>
        <v>8</v>
      </c>
      <c r="AE283" s="36"/>
      <c r="AF283" s="36">
        <f t="shared" si="201"/>
        <v>10</v>
      </c>
      <c r="AG283" s="36">
        <f t="shared" si="201"/>
        <v>16</v>
      </c>
      <c r="AH283" s="36">
        <f t="shared" si="201"/>
        <v>1</v>
      </c>
      <c r="AI283" s="36">
        <f t="shared" si="201"/>
        <v>17</v>
      </c>
      <c r="AJ283" s="36">
        <f t="shared" si="201"/>
        <v>9</v>
      </c>
      <c r="AK283" s="36"/>
      <c r="AL283" s="36">
        <f t="shared" si="202"/>
        <v>18</v>
      </c>
      <c r="AM283" s="36">
        <f t="shared" si="202"/>
        <v>5</v>
      </c>
      <c r="AN283" s="36">
        <f t="shared" si="202"/>
        <v>14</v>
      </c>
      <c r="AO283" s="36">
        <f t="shared" si="202"/>
        <v>2</v>
      </c>
      <c r="AP283" s="36">
        <f t="shared" si="202"/>
        <v>10</v>
      </c>
      <c r="AQ283" s="36"/>
      <c r="AR283" s="36">
        <f t="shared" si="200"/>
        <v>13</v>
      </c>
      <c r="AS283" s="36">
        <f t="shared" si="200"/>
        <v>3</v>
      </c>
      <c r="AT283" s="36">
        <f t="shared" si="200"/>
        <v>4</v>
      </c>
      <c r="AU283" s="66">
        <f t="shared" si="197"/>
        <v>7</v>
      </c>
    </row>
    <row r="284" spans="2:47" ht="15" customHeight="1" thickBot="1" x14ac:dyDescent="0.4">
      <c r="B284" s="2">
        <v>41</v>
      </c>
      <c r="C284" s="36">
        <f t="shared" si="203"/>
        <v>9</v>
      </c>
      <c r="D284" s="36">
        <f t="shared" si="204"/>
        <v>15</v>
      </c>
      <c r="E284" s="36">
        <f t="shared" si="205"/>
        <v>6</v>
      </c>
      <c r="F284" s="36">
        <f t="shared" si="206"/>
        <v>1</v>
      </c>
      <c r="G284" s="36">
        <f t="shared" si="207"/>
        <v>17</v>
      </c>
      <c r="I284" s="36">
        <f t="shared" si="208"/>
        <v>2</v>
      </c>
      <c r="J284" s="36">
        <f t="shared" si="209"/>
        <v>3</v>
      </c>
      <c r="K284" s="36">
        <f t="shared" si="210"/>
        <v>12</v>
      </c>
      <c r="L284" s="36">
        <f t="shared" si="211"/>
        <v>5</v>
      </c>
      <c r="M284" s="36">
        <f t="shared" si="212"/>
        <v>18</v>
      </c>
      <c r="O284" s="36">
        <f t="shared" si="213"/>
        <v>7</v>
      </c>
      <c r="P284" s="36">
        <f t="shared" si="214"/>
        <v>13</v>
      </c>
      <c r="Q284" s="36">
        <f t="shared" si="215"/>
        <v>10</v>
      </c>
      <c r="R284" s="36">
        <f t="shared" si="216"/>
        <v>8</v>
      </c>
      <c r="S284" s="36">
        <f t="shared" si="217"/>
        <v>19</v>
      </c>
      <c r="U284" s="36">
        <f t="shared" si="218"/>
        <v>14</v>
      </c>
      <c r="V284" s="36">
        <f t="shared" si="219"/>
        <v>11</v>
      </c>
      <c r="W284" s="36">
        <f t="shared" si="220"/>
        <v>4</v>
      </c>
      <c r="X284" s="36">
        <f t="shared" si="221"/>
        <v>16</v>
      </c>
      <c r="Y284" s="36">
        <f t="shared" si="198"/>
        <v>20</v>
      </c>
      <c r="Z284" s="36">
        <f t="shared" si="199"/>
        <v>18</v>
      </c>
      <c r="AA284" s="36">
        <f t="shared" si="199"/>
        <v>6</v>
      </c>
      <c r="AB284" s="36">
        <f t="shared" si="199"/>
        <v>15</v>
      </c>
      <c r="AC284" s="36">
        <f t="shared" si="199"/>
        <v>10</v>
      </c>
      <c r="AD284" s="36">
        <f t="shared" si="199"/>
        <v>8</v>
      </c>
      <c r="AE284" s="36"/>
      <c r="AF284" s="36">
        <f t="shared" si="201"/>
        <v>11</v>
      </c>
      <c r="AG284" s="36">
        <f t="shared" si="201"/>
        <v>12</v>
      </c>
      <c r="AH284" s="36">
        <f t="shared" si="201"/>
        <v>3</v>
      </c>
      <c r="AI284" s="36">
        <f t="shared" si="201"/>
        <v>14</v>
      </c>
      <c r="AJ284" s="36">
        <f t="shared" si="201"/>
        <v>9</v>
      </c>
      <c r="AK284" s="36"/>
      <c r="AL284" s="36">
        <f t="shared" si="202"/>
        <v>16</v>
      </c>
      <c r="AM284" s="36">
        <f t="shared" si="202"/>
        <v>4</v>
      </c>
      <c r="AN284" s="36">
        <f t="shared" si="202"/>
        <v>1</v>
      </c>
      <c r="AO284" s="36">
        <f t="shared" si="202"/>
        <v>17</v>
      </c>
      <c r="AP284" s="36">
        <f t="shared" si="202"/>
        <v>10</v>
      </c>
      <c r="AQ284" s="36"/>
      <c r="AR284" s="36">
        <f t="shared" si="200"/>
        <v>5</v>
      </c>
      <c r="AS284" s="36">
        <f t="shared" si="200"/>
        <v>2</v>
      </c>
      <c r="AT284" s="36">
        <f t="shared" si="200"/>
        <v>13</v>
      </c>
      <c r="AU284" s="66">
        <f t="shared" si="197"/>
        <v>7</v>
      </c>
    </row>
    <row r="285" spans="2:47" ht="15" customHeight="1" thickBot="1" x14ac:dyDescent="0.4">
      <c r="B285" s="2">
        <v>42</v>
      </c>
      <c r="C285" s="36">
        <f t="shared" si="203"/>
        <v>14</v>
      </c>
      <c r="D285" s="36">
        <f t="shared" si="204"/>
        <v>7</v>
      </c>
      <c r="E285" s="36">
        <f t="shared" si="205"/>
        <v>5</v>
      </c>
      <c r="F285" s="36">
        <f t="shared" si="206"/>
        <v>10</v>
      </c>
      <c r="G285" s="36">
        <f t="shared" si="207"/>
        <v>17</v>
      </c>
      <c r="I285" s="36">
        <f t="shared" si="208"/>
        <v>12</v>
      </c>
      <c r="J285" s="36">
        <f t="shared" si="209"/>
        <v>3</v>
      </c>
      <c r="K285" s="36">
        <f t="shared" si="210"/>
        <v>4</v>
      </c>
      <c r="L285" s="36">
        <f t="shared" si="211"/>
        <v>11</v>
      </c>
      <c r="M285" s="36">
        <f t="shared" si="212"/>
        <v>18</v>
      </c>
      <c r="O285" s="36">
        <f t="shared" si="213"/>
        <v>2</v>
      </c>
      <c r="P285" s="36">
        <f t="shared" si="214"/>
        <v>1</v>
      </c>
      <c r="Q285" s="36">
        <f t="shared" si="215"/>
        <v>6</v>
      </c>
      <c r="R285" s="36">
        <f t="shared" si="216"/>
        <v>13</v>
      </c>
      <c r="S285" s="36">
        <f t="shared" si="217"/>
        <v>19</v>
      </c>
      <c r="U285" s="36">
        <f t="shared" si="218"/>
        <v>9</v>
      </c>
      <c r="V285" s="36">
        <f t="shared" si="219"/>
        <v>15</v>
      </c>
      <c r="W285" s="36">
        <f t="shared" si="220"/>
        <v>8</v>
      </c>
      <c r="X285" s="36">
        <f t="shared" si="221"/>
        <v>16</v>
      </c>
      <c r="Y285" s="36">
        <f t="shared" si="198"/>
        <v>20</v>
      </c>
      <c r="Z285" s="36">
        <f t="shared" si="199"/>
        <v>5</v>
      </c>
      <c r="AA285" s="36">
        <f t="shared" si="199"/>
        <v>16</v>
      </c>
      <c r="AB285" s="36">
        <f t="shared" si="199"/>
        <v>14</v>
      </c>
      <c r="AC285" s="36">
        <f t="shared" si="199"/>
        <v>1</v>
      </c>
      <c r="AD285" s="36">
        <f t="shared" si="199"/>
        <v>8</v>
      </c>
      <c r="AE285" s="36"/>
      <c r="AF285" s="36">
        <f t="shared" si="201"/>
        <v>3</v>
      </c>
      <c r="AG285" s="36">
        <f t="shared" si="201"/>
        <v>12</v>
      </c>
      <c r="AH285" s="36">
        <f t="shared" si="201"/>
        <v>13</v>
      </c>
      <c r="AI285" s="36">
        <f t="shared" si="201"/>
        <v>2</v>
      </c>
      <c r="AJ285" s="36">
        <f t="shared" si="201"/>
        <v>9</v>
      </c>
      <c r="AK285" s="36"/>
      <c r="AL285" s="36">
        <f t="shared" si="202"/>
        <v>11</v>
      </c>
      <c r="AM285" s="36">
        <f t="shared" si="202"/>
        <v>10</v>
      </c>
      <c r="AN285" s="36">
        <f t="shared" si="202"/>
        <v>15</v>
      </c>
      <c r="AO285" s="36">
        <f t="shared" si="202"/>
        <v>4</v>
      </c>
      <c r="AP285" s="36">
        <f t="shared" si="202"/>
        <v>10</v>
      </c>
      <c r="AQ285" s="36"/>
      <c r="AR285" s="36">
        <f t="shared" si="200"/>
        <v>18</v>
      </c>
      <c r="AS285" s="36">
        <f t="shared" si="200"/>
        <v>6</v>
      </c>
      <c r="AT285" s="36">
        <f t="shared" si="200"/>
        <v>17</v>
      </c>
      <c r="AU285" s="66">
        <f t="shared" si="197"/>
        <v>7</v>
      </c>
    </row>
    <row r="286" spans="2:47" ht="15" customHeight="1" thickBot="1" x14ac:dyDescent="0.4">
      <c r="B286" s="2">
        <v>43</v>
      </c>
      <c r="C286" s="36">
        <f t="shared" si="203"/>
        <v>2</v>
      </c>
      <c r="D286" s="36">
        <f t="shared" si="204"/>
        <v>14</v>
      </c>
      <c r="E286" s="36">
        <f t="shared" si="205"/>
        <v>5</v>
      </c>
      <c r="F286" s="36">
        <f t="shared" si="206"/>
        <v>10</v>
      </c>
      <c r="G286" s="36">
        <f t="shared" si="207"/>
        <v>17</v>
      </c>
      <c r="I286" s="36">
        <f t="shared" si="208"/>
        <v>3</v>
      </c>
      <c r="J286" s="36">
        <f t="shared" si="209"/>
        <v>1</v>
      </c>
      <c r="K286" s="36">
        <f t="shared" si="210"/>
        <v>4</v>
      </c>
      <c r="L286" s="36">
        <f t="shared" si="211"/>
        <v>15</v>
      </c>
      <c r="M286" s="36">
        <f t="shared" si="212"/>
        <v>18</v>
      </c>
      <c r="O286" s="36">
        <f t="shared" si="213"/>
        <v>9</v>
      </c>
      <c r="P286" s="36">
        <f t="shared" si="214"/>
        <v>12</v>
      </c>
      <c r="Q286" s="36">
        <f t="shared" si="215"/>
        <v>6</v>
      </c>
      <c r="R286" s="36">
        <f t="shared" si="216"/>
        <v>11</v>
      </c>
      <c r="S286" s="36">
        <f t="shared" si="217"/>
        <v>19</v>
      </c>
      <c r="U286" s="36">
        <f t="shared" si="218"/>
        <v>7</v>
      </c>
      <c r="V286" s="36">
        <f t="shared" si="219"/>
        <v>13</v>
      </c>
      <c r="W286" s="36">
        <f t="shared" si="220"/>
        <v>8</v>
      </c>
      <c r="X286" s="36">
        <f t="shared" si="221"/>
        <v>16</v>
      </c>
      <c r="Y286" s="36">
        <f t="shared" si="198"/>
        <v>20</v>
      </c>
      <c r="Z286" s="36">
        <f t="shared" si="199"/>
        <v>11</v>
      </c>
      <c r="AA286" s="36">
        <f t="shared" si="199"/>
        <v>5</v>
      </c>
      <c r="AB286" s="36">
        <f t="shared" si="199"/>
        <v>14</v>
      </c>
      <c r="AC286" s="36">
        <f t="shared" si="199"/>
        <v>1</v>
      </c>
      <c r="AD286" s="36">
        <f t="shared" si="199"/>
        <v>8</v>
      </c>
      <c r="AE286" s="36"/>
      <c r="AF286" s="36">
        <f t="shared" si="201"/>
        <v>12</v>
      </c>
      <c r="AG286" s="36">
        <f t="shared" si="201"/>
        <v>10</v>
      </c>
      <c r="AH286" s="36">
        <f t="shared" si="201"/>
        <v>13</v>
      </c>
      <c r="AI286" s="36">
        <f t="shared" si="201"/>
        <v>6</v>
      </c>
      <c r="AJ286" s="36">
        <f t="shared" si="201"/>
        <v>9</v>
      </c>
      <c r="AK286" s="36"/>
      <c r="AL286" s="36">
        <f t="shared" si="202"/>
        <v>18</v>
      </c>
      <c r="AM286" s="36">
        <f t="shared" si="202"/>
        <v>3</v>
      </c>
      <c r="AN286" s="36">
        <f t="shared" si="202"/>
        <v>15</v>
      </c>
      <c r="AO286" s="36">
        <f t="shared" si="202"/>
        <v>2</v>
      </c>
      <c r="AP286" s="36">
        <f t="shared" si="202"/>
        <v>10</v>
      </c>
      <c r="AQ286" s="36"/>
      <c r="AR286" s="36">
        <f t="shared" si="200"/>
        <v>16</v>
      </c>
      <c r="AS286" s="36">
        <f t="shared" si="200"/>
        <v>4</v>
      </c>
      <c r="AT286" s="36">
        <f t="shared" si="200"/>
        <v>17</v>
      </c>
      <c r="AU286" s="66">
        <f t="shared" si="197"/>
        <v>7</v>
      </c>
    </row>
    <row r="287" spans="2:47" ht="15" customHeight="1" thickBot="1" x14ac:dyDescent="0.4">
      <c r="B287" s="2">
        <v>44</v>
      </c>
      <c r="C287" s="36">
        <f t="shared" si="203"/>
        <v>2</v>
      </c>
      <c r="D287" s="36">
        <f t="shared" si="204"/>
        <v>9</v>
      </c>
      <c r="E287" s="36">
        <f t="shared" si="205"/>
        <v>5</v>
      </c>
      <c r="F287" s="36">
        <f t="shared" si="206"/>
        <v>14</v>
      </c>
      <c r="G287" s="36">
        <f t="shared" si="207"/>
        <v>16</v>
      </c>
      <c r="I287" s="36">
        <f t="shared" si="208"/>
        <v>13</v>
      </c>
      <c r="J287" s="36">
        <f t="shared" si="209"/>
        <v>1</v>
      </c>
      <c r="K287" s="36">
        <f t="shared" si="210"/>
        <v>4</v>
      </c>
      <c r="L287" s="36">
        <f t="shared" si="211"/>
        <v>10</v>
      </c>
      <c r="M287" s="36">
        <f t="shared" si="212"/>
        <v>18</v>
      </c>
      <c r="O287" s="36">
        <f t="shared" si="213"/>
        <v>17</v>
      </c>
      <c r="P287" s="36">
        <f t="shared" si="214"/>
        <v>3</v>
      </c>
      <c r="Q287" s="36">
        <f t="shared" si="215"/>
        <v>6</v>
      </c>
      <c r="R287" s="36">
        <f t="shared" si="216"/>
        <v>15</v>
      </c>
      <c r="S287" s="36">
        <f t="shared" si="217"/>
        <v>19</v>
      </c>
      <c r="U287" s="36">
        <f t="shared" si="218"/>
        <v>7</v>
      </c>
      <c r="V287" s="36">
        <f t="shared" si="219"/>
        <v>12</v>
      </c>
      <c r="W287" s="36">
        <f t="shared" si="220"/>
        <v>8</v>
      </c>
      <c r="X287" s="36">
        <f t="shared" si="221"/>
        <v>11</v>
      </c>
      <c r="Y287" s="36">
        <f t="shared" si="198"/>
        <v>20</v>
      </c>
      <c r="Z287" s="36">
        <f t="shared" si="199"/>
        <v>11</v>
      </c>
      <c r="AA287" s="36">
        <f t="shared" si="199"/>
        <v>18</v>
      </c>
      <c r="AB287" s="36">
        <f t="shared" si="199"/>
        <v>14</v>
      </c>
      <c r="AC287" s="36">
        <f t="shared" si="199"/>
        <v>5</v>
      </c>
      <c r="AD287" s="36">
        <f t="shared" si="199"/>
        <v>7</v>
      </c>
      <c r="AE287" s="36"/>
      <c r="AF287" s="36">
        <f t="shared" si="201"/>
        <v>4</v>
      </c>
      <c r="AG287" s="36">
        <f t="shared" si="201"/>
        <v>10</v>
      </c>
      <c r="AH287" s="36">
        <f t="shared" si="201"/>
        <v>13</v>
      </c>
      <c r="AI287" s="36">
        <f t="shared" si="201"/>
        <v>1</v>
      </c>
      <c r="AJ287" s="36">
        <f t="shared" si="201"/>
        <v>9</v>
      </c>
      <c r="AK287" s="36"/>
      <c r="AL287" s="36">
        <f t="shared" si="202"/>
        <v>8</v>
      </c>
      <c r="AM287" s="36">
        <f t="shared" si="202"/>
        <v>12</v>
      </c>
      <c r="AN287" s="36">
        <f t="shared" si="202"/>
        <v>15</v>
      </c>
      <c r="AO287" s="36">
        <f t="shared" si="202"/>
        <v>6</v>
      </c>
      <c r="AP287" s="36">
        <f t="shared" si="202"/>
        <v>10</v>
      </c>
      <c r="AQ287" s="36"/>
      <c r="AR287" s="36">
        <f t="shared" si="200"/>
        <v>16</v>
      </c>
      <c r="AS287" s="36">
        <f t="shared" si="200"/>
        <v>3</v>
      </c>
      <c r="AT287" s="36">
        <f t="shared" si="200"/>
        <v>17</v>
      </c>
      <c r="AU287" s="66">
        <f t="shared" si="197"/>
        <v>2</v>
      </c>
    </row>
    <row r="288" spans="2:47" ht="15" customHeight="1" thickBot="1" x14ac:dyDescent="0.4">
      <c r="B288" s="2">
        <v>45</v>
      </c>
      <c r="C288" s="36">
        <f t="shared" si="203"/>
        <v>2</v>
      </c>
      <c r="D288" s="36">
        <f t="shared" si="204"/>
        <v>15</v>
      </c>
      <c r="E288" s="36">
        <f t="shared" si="205"/>
        <v>6</v>
      </c>
      <c r="F288" s="36">
        <f t="shared" si="206"/>
        <v>4</v>
      </c>
      <c r="G288" s="36">
        <f t="shared" si="207"/>
        <v>17</v>
      </c>
      <c r="I288" s="36">
        <f t="shared" si="208"/>
        <v>9</v>
      </c>
      <c r="J288" s="36">
        <f t="shared" si="209"/>
        <v>10</v>
      </c>
      <c r="K288" s="36">
        <f t="shared" si="210"/>
        <v>5</v>
      </c>
      <c r="L288" s="36">
        <f t="shared" si="211"/>
        <v>11</v>
      </c>
      <c r="M288" s="36">
        <f t="shared" si="212"/>
        <v>18</v>
      </c>
      <c r="O288" s="36">
        <f t="shared" si="213"/>
        <v>14</v>
      </c>
      <c r="P288" s="36">
        <f t="shared" si="214"/>
        <v>7</v>
      </c>
      <c r="Q288" s="36">
        <f t="shared" si="215"/>
        <v>1</v>
      </c>
      <c r="R288" s="36">
        <f t="shared" si="216"/>
        <v>8</v>
      </c>
      <c r="S288" s="36">
        <f t="shared" si="217"/>
        <v>19</v>
      </c>
      <c r="U288" s="36">
        <f t="shared" si="218"/>
        <v>12</v>
      </c>
      <c r="V288" s="36">
        <f t="shared" si="219"/>
        <v>13</v>
      </c>
      <c r="W288" s="36">
        <f t="shared" si="220"/>
        <v>3</v>
      </c>
      <c r="X288" s="36">
        <f t="shared" si="221"/>
        <v>16</v>
      </c>
      <c r="Y288" s="36">
        <f t="shared" si="198"/>
        <v>20</v>
      </c>
      <c r="Z288" s="36">
        <f t="shared" si="199"/>
        <v>11</v>
      </c>
      <c r="AA288" s="36">
        <f t="shared" si="199"/>
        <v>6</v>
      </c>
      <c r="AB288" s="36">
        <f t="shared" si="199"/>
        <v>15</v>
      </c>
      <c r="AC288" s="36">
        <f t="shared" si="199"/>
        <v>13</v>
      </c>
      <c r="AD288" s="36">
        <f t="shared" si="199"/>
        <v>8</v>
      </c>
      <c r="AE288" s="36"/>
      <c r="AF288" s="36">
        <f t="shared" si="201"/>
        <v>18</v>
      </c>
      <c r="AG288" s="36">
        <f t="shared" si="201"/>
        <v>1</v>
      </c>
      <c r="AH288" s="36">
        <f t="shared" si="201"/>
        <v>14</v>
      </c>
      <c r="AI288" s="36">
        <f t="shared" si="201"/>
        <v>2</v>
      </c>
      <c r="AJ288" s="36">
        <f t="shared" si="201"/>
        <v>9</v>
      </c>
      <c r="AK288" s="36"/>
      <c r="AL288" s="36">
        <f t="shared" si="202"/>
        <v>5</v>
      </c>
      <c r="AM288" s="36">
        <f t="shared" si="202"/>
        <v>16</v>
      </c>
      <c r="AN288" s="36">
        <f t="shared" si="202"/>
        <v>10</v>
      </c>
      <c r="AO288" s="36">
        <f t="shared" si="202"/>
        <v>17</v>
      </c>
      <c r="AP288" s="36">
        <f t="shared" si="202"/>
        <v>10</v>
      </c>
      <c r="AQ288" s="36"/>
      <c r="AR288" s="36">
        <f t="shared" si="200"/>
        <v>3</v>
      </c>
      <c r="AS288" s="36">
        <f t="shared" si="200"/>
        <v>4</v>
      </c>
      <c r="AT288" s="36">
        <f t="shared" si="200"/>
        <v>12</v>
      </c>
      <c r="AU288" s="66">
        <f t="shared" si="197"/>
        <v>7</v>
      </c>
    </row>
    <row r="289" spans="2:47" ht="15" customHeight="1" thickBot="1" x14ac:dyDescent="0.4">
      <c r="B289" s="2">
        <v>46</v>
      </c>
      <c r="C289" s="36">
        <f t="shared" si="203"/>
        <v>12</v>
      </c>
      <c r="D289" s="36">
        <f t="shared" si="204"/>
        <v>3</v>
      </c>
      <c r="E289" s="36">
        <f t="shared" si="205"/>
        <v>6</v>
      </c>
      <c r="F289" s="36">
        <f t="shared" si="206"/>
        <v>11</v>
      </c>
      <c r="G289" s="36">
        <f t="shared" si="207"/>
        <v>17</v>
      </c>
      <c r="I289" s="36">
        <f t="shared" si="208"/>
        <v>14</v>
      </c>
      <c r="J289" s="36">
        <f t="shared" si="209"/>
        <v>1</v>
      </c>
      <c r="K289" s="36">
        <f t="shared" si="210"/>
        <v>7</v>
      </c>
      <c r="L289" s="36">
        <f t="shared" si="211"/>
        <v>8</v>
      </c>
      <c r="M289" s="36">
        <f t="shared" si="212"/>
        <v>18</v>
      </c>
      <c r="O289" s="36">
        <f t="shared" si="213"/>
        <v>13</v>
      </c>
      <c r="P289" s="36">
        <f t="shared" si="214"/>
        <v>9</v>
      </c>
      <c r="Q289" s="36">
        <f t="shared" si="215"/>
        <v>5</v>
      </c>
      <c r="R289" s="36">
        <f t="shared" si="216"/>
        <v>16</v>
      </c>
      <c r="S289" s="36">
        <f t="shared" si="217"/>
        <v>19</v>
      </c>
      <c r="U289" s="36">
        <f t="shared" si="218"/>
        <v>2</v>
      </c>
      <c r="V289" s="36">
        <f t="shared" si="219"/>
        <v>10</v>
      </c>
      <c r="W289" s="36">
        <f t="shared" si="220"/>
        <v>4</v>
      </c>
      <c r="X289" s="36">
        <f t="shared" si="221"/>
        <v>15</v>
      </c>
      <c r="Y289" s="36">
        <f t="shared" si="198"/>
        <v>20</v>
      </c>
      <c r="Z289" s="36">
        <f t="shared" si="199"/>
        <v>3</v>
      </c>
      <c r="AA289" s="36">
        <f t="shared" si="199"/>
        <v>12</v>
      </c>
      <c r="AB289" s="36">
        <f t="shared" si="199"/>
        <v>15</v>
      </c>
      <c r="AC289" s="36">
        <f t="shared" si="199"/>
        <v>2</v>
      </c>
      <c r="AD289" s="36">
        <f t="shared" si="199"/>
        <v>8</v>
      </c>
      <c r="AE289" s="36"/>
      <c r="AF289" s="36">
        <f t="shared" si="201"/>
        <v>5</v>
      </c>
      <c r="AG289" s="36">
        <f t="shared" si="201"/>
        <v>10</v>
      </c>
      <c r="AH289" s="36">
        <f t="shared" si="201"/>
        <v>16</v>
      </c>
      <c r="AI289" s="36">
        <f t="shared" si="201"/>
        <v>17</v>
      </c>
      <c r="AJ289" s="36">
        <f t="shared" si="201"/>
        <v>9</v>
      </c>
      <c r="AK289" s="36"/>
      <c r="AL289" s="36">
        <f t="shared" si="202"/>
        <v>4</v>
      </c>
      <c r="AM289" s="36">
        <f t="shared" si="202"/>
        <v>18</v>
      </c>
      <c r="AN289" s="36">
        <f t="shared" si="202"/>
        <v>14</v>
      </c>
      <c r="AO289" s="36">
        <f t="shared" si="202"/>
        <v>7</v>
      </c>
      <c r="AP289" s="36">
        <f t="shared" si="202"/>
        <v>10</v>
      </c>
      <c r="AQ289" s="36"/>
      <c r="AR289" s="36">
        <f t="shared" si="200"/>
        <v>11</v>
      </c>
      <c r="AS289" s="36">
        <f t="shared" si="200"/>
        <v>1</v>
      </c>
      <c r="AT289" s="36">
        <f t="shared" si="200"/>
        <v>13</v>
      </c>
      <c r="AU289" s="66">
        <f t="shared" si="197"/>
        <v>6</v>
      </c>
    </row>
    <row r="290" spans="2:47" ht="15" customHeight="1" thickBot="1" x14ac:dyDescent="0.4">
      <c r="B290" s="2">
        <v>47</v>
      </c>
      <c r="C290" s="36">
        <f t="shared" si="203"/>
        <v>9</v>
      </c>
      <c r="D290" s="36">
        <f t="shared" si="204"/>
        <v>12</v>
      </c>
      <c r="E290" s="36">
        <f t="shared" si="205"/>
        <v>6</v>
      </c>
      <c r="F290" s="36">
        <f t="shared" si="206"/>
        <v>4</v>
      </c>
      <c r="G290" s="36">
        <f t="shared" si="207"/>
        <v>17</v>
      </c>
      <c r="I290" s="36">
        <f t="shared" si="208"/>
        <v>1</v>
      </c>
      <c r="J290" s="36">
        <f t="shared" si="209"/>
        <v>13</v>
      </c>
      <c r="K290" s="36">
        <f t="shared" si="210"/>
        <v>5</v>
      </c>
      <c r="L290" s="36">
        <f t="shared" si="211"/>
        <v>8</v>
      </c>
      <c r="M290" s="36">
        <f t="shared" si="212"/>
        <v>18</v>
      </c>
      <c r="O290" s="36">
        <f t="shared" si="213"/>
        <v>2</v>
      </c>
      <c r="P290" s="36">
        <f t="shared" si="214"/>
        <v>7</v>
      </c>
      <c r="Q290" s="36">
        <f t="shared" si="215"/>
        <v>10</v>
      </c>
      <c r="R290" s="36">
        <f t="shared" si="216"/>
        <v>16</v>
      </c>
      <c r="S290" s="36">
        <f t="shared" si="217"/>
        <v>19</v>
      </c>
      <c r="U290" s="36">
        <f t="shared" si="218"/>
        <v>11</v>
      </c>
      <c r="V290" s="36">
        <f t="shared" si="219"/>
        <v>14</v>
      </c>
      <c r="W290" s="36">
        <f t="shared" si="220"/>
        <v>3</v>
      </c>
      <c r="X290" s="36">
        <f t="shared" si="221"/>
        <v>15</v>
      </c>
      <c r="Y290" s="36">
        <f t="shared" si="198"/>
        <v>20</v>
      </c>
      <c r="Z290" s="36">
        <f t="shared" si="199"/>
        <v>18</v>
      </c>
      <c r="AA290" s="36">
        <f t="shared" si="199"/>
        <v>3</v>
      </c>
      <c r="AB290" s="36">
        <f t="shared" si="199"/>
        <v>15</v>
      </c>
      <c r="AC290" s="36">
        <f t="shared" si="199"/>
        <v>13</v>
      </c>
      <c r="AD290" s="36">
        <f t="shared" si="199"/>
        <v>8</v>
      </c>
      <c r="AE290" s="36"/>
      <c r="AF290" s="36">
        <f t="shared" si="201"/>
        <v>10</v>
      </c>
      <c r="AG290" s="36">
        <f t="shared" si="201"/>
        <v>4</v>
      </c>
      <c r="AH290" s="36">
        <f t="shared" si="201"/>
        <v>14</v>
      </c>
      <c r="AI290" s="36">
        <f t="shared" si="201"/>
        <v>17</v>
      </c>
      <c r="AJ290" s="36">
        <f t="shared" si="201"/>
        <v>9</v>
      </c>
      <c r="AK290" s="36"/>
      <c r="AL290" s="36">
        <f t="shared" si="202"/>
        <v>11</v>
      </c>
      <c r="AM290" s="36">
        <f t="shared" si="202"/>
        <v>16</v>
      </c>
      <c r="AN290" s="36">
        <f t="shared" si="202"/>
        <v>1</v>
      </c>
      <c r="AO290" s="36">
        <f t="shared" si="202"/>
        <v>7</v>
      </c>
      <c r="AP290" s="36">
        <f t="shared" si="202"/>
        <v>10</v>
      </c>
      <c r="AQ290" s="36"/>
      <c r="AR290" s="36">
        <f t="shared" si="200"/>
        <v>2</v>
      </c>
      <c r="AS290" s="36">
        <f t="shared" si="200"/>
        <v>5</v>
      </c>
      <c r="AT290" s="36">
        <f t="shared" si="200"/>
        <v>12</v>
      </c>
      <c r="AU290" s="66">
        <f t="shared" si="197"/>
        <v>6</v>
      </c>
    </row>
    <row r="291" spans="2:47" ht="15" customHeight="1" thickBot="1" x14ac:dyDescent="0.4">
      <c r="B291" s="2">
        <v>48</v>
      </c>
      <c r="C291" s="36">
        <f t="shared" si="203"/>
        <v>2</v>
      </c>
      <c r="D291" s="36">
        <f t="shared" si="204"/>
        <v>3</v>
      </c>
      <c r="E291" s="36">
        <f t="shared" si="205"/>
        <v>4</v>
      </c>
      <c r="F291" s="36">
        <f t="shared" si="206"/>
        <v>8</v>
      </c>
      <c r="G291" s="36">
        <f t="shared" si="207"/>
        <v>15</v>
      </c>
      <c r="I291" s="36">
        <f t="shared" si="208"/>
        <v>1</v>
      </c>
      <c r="J291" s="36">
        <f t="shared" si="209"/>
        <v>9</v>
      </c>
      <c r="K291" s="36">
        <f t="shared" si="210"/>
        <v>6</v>
      </c>
      <c r="L291" s="36">
        <f t="shared" si="211"/>
        <v>11</v>
      </c>
      <c r="M291" s="36">
        <f t="shared" si="212"/>
        <v>5</v>
      </c>
      <c r="O291" s="36">
        <f t="shared" si="213"/>
        <v>14</v>
      </c>
      <c r="P291" s="36">
        <f t="shared" si="214"/>
        <v>7</v>
      </c>
      <c r="Q291" s="36">
        <f t="shared" si="215"/>
        <v>10</v>
      </c>
      <c r="R291" s="36">
        <f t="shared" si="216"/>
        <v>12</v>
      </c>
      <c r="S291" s="36">
        <f t="shared" si="217"/>
        <v>17</v>
      </c>
      <c r="U291" s="36">
        <f t="shared" si="218"/>
        <v>3</v>
      </c>
      <c r="V291" s="36">
        <f t="shared" si="219"/>
        <v>16</v>
      </c>
      <c r="W291" s="36">
        <f t="shared" si="220"/>
        <v>13</v>
      </c>
      <c r="X291" s="36">
        <f t="shared" si="221"/>
        <v>18</v>
      </c>
      <c r="Y291" s="36">
        <f t="shared" si="198"/>
        <v>20</v>
      </c>
      <c r="Z291" s="36">
        <f t="shared" si="199"/>
        <v>11</v>
      </c>
      <c r="AA291" s="36">
        <f t="shared" si="199"/>
        <v>12</v>
      </c>
      <c r="AB291" s="36">
        <f t="shared" si="199"/>
        <v>13</v>
      </c>
      <c r="AC291" s="36">
        <f t="shared" si="199"/>
        <v>17</v>
      </c>
      <c r="AD291" s="36">
        <f t="shared" si="199"/>
        <v>6</v>
      </c>
      <c r="AE291" s="36"/>
      <c r="AF291" s="36">
        <f t="shared" si="201"/>
        <v>10</v>
      </c>
      <c r="AG291" s="36">
        <f t="shared" si="201"/>
        <v>18</v>
      </c>
      <c r="AH291" s="36">
        <f t="shared" si="201"/>
        <v>15</v>
      </c>
      <c r="AI291" s="36">
        <f t="shared" si="201"/>
        <v>2</v>
      </c>
      <c r="AJ291" s="36">
        <f t="shared" si="201"/>
        <v>14</v>
      </c>
      <c r="AK291" s="36"/>
      <c r="AL291" s="36">
        <f t="shared" si="202"/>
        <v>5</v>
      </c>
      <c r="AM291" s="36">
        <f t="shared" si="202"/>
        <v>16</v>
      </c>
      <c r="AN291" s="36">
        <f t="shared" si="202"/>
        <v>1</v>
      </c>
      <c r="AO291" s="36">
        <f t="shared" si="202"/>
        <v>3</v>
      </c>
      <c r="AP291" s="36">
        <f t="shared" si="202"/>
        <v>8</v>
      </c>
      <c r="AQ291" s="36"/>
      <c r="AR291" s="36">
        <f t="shared" si="200"/>
        <v>12</v>
      </c>
      <c r="AS291" s="36">
        <f t="shared" si="200"/>
        <v>7</v>
      </c>
      <c r="AT291" s="36">
        <f t="shared" si="200"/>
        <v>4</v>
      </c>
      <c r="AU291" s="66">
        <f t="shared" si="197"/>
        <v>9</v>
      </c>
    </row>
    <row r="292" spans="2:47" ht="15" customHeight="1" thickBot="1" x14ac:dyDescent="0.4">
      <c r="B292" s="2">
        <v>49</v>
      </c>
      <c r="C292" s="36">
        <f t="shared" si="203"/>
        <v>2</v>
      </c>
      <c r="D292" s="36">
        <f t="shared" si="204"/>
        <v>7</v>
      </c>
      <c r="E292" s="36">
        <f t="shared" si="205"/>
        <v>4</v>
      </c>
      <c r="F292" s="36">
        <f t="shared" si="206"/>
        <v>11</v>
      </c>
      <c r="G292" s="36">
        <f t="shared" si="207"/>
        <v>5</v>
      </c>
      <c r="I292" s="36">
        <f t="shared" si="208"/>
        <v>1</v>
      </c>
      <c r="J292" s="36">
        <f t="shared" si="209"/>
        <v>14</v>
      </c>
      <c r="K292" s="36">
        <f t="shared" si="210"/>
        <v>6</v>
      </c>
      <c r="L292" s="36">
        <f t="shared" si="211"/>
        <v>18</v>
      </c>
      <c r="M292" s="36">
        <f t="shared" si="212"/>
        <v>17</v>
      </c>
      <c r="O292" s="36">
        <f t="shared" si="213"/>
        <v>9</v>
      </c>
      <c r="P292" s="36">
        <f t="shared" si="214"/>
        <v>12</v>
      </c>
      <c r="Q292" s="36">
        <f t="shared" si="215"/>
        <v>10</v>
      </c>
      <c r="R292" s="36">
        <f t="shared" si="216"/>
        <v>15</v>
      </c>
      <c r="S292" s="36">
        <f t="shared" si="217"/>
        <v>19</v>
      </c>
      <c r="U292" s="36">
        <f t="shared" si="218"/>
        <v>3</v>
      </c>
      <c r="V292" s="36">
        <f t="shared" si="219"/>
        <v>13</v>
      </c>
      <c r="W292" s="36">
        <f t="shared" si="220"/>
        <v>8</v>
      </c>
      <c r="X292" s="36">
        <f t="shared" si="221"/>
        <v>16</v>
      </c>
      <c r="Y292" s="36">
        <f t="shared" si="198"/>
        <v>20</v>
      </c>
      <c r="Z292" s="36">
        <f t="shared" si="199"/>
        <v>11</v>
      </c>
      <c r="AA292" s="36">
        <f t="shared" si="199"/>
        <v>16</v>
      </c>
      <c r="AB292" s="36">
        <f t="shared" si="199"/>
        <v>13</v>
      </c>
      <c r="AC292" s="36">
        <f t="shared" si="199"/>
        <v>2</v>
      </c>
      <c r="AD292" s="36">
        <f t="shared" si="199"/>
        <v>14</v>
      </c>
      <c r="AE292" s="36"/>
      <c r="AF292" s="36">
        <f t="shared" si="201"/>
        <v>10</v>
      </c>
      <c r="AG292" s="36">
        <f t="shared" si="201"/>
        <v>5</v>
      </c>
      <c r="AH292" s="36">
        <f t="shared" si="201"/>
        <v>15</v>
      </c>
      <c r="AI292" s="36">
        <f t="shared" si="201"/>
        <v>9</v>
      </c>
      <c r="AJ292" s="36">
        <f t="shared" si="201"/>
        <v>8</v>
      </c>
      <c r="AK292" s="36"/>
      <c r="AL292" s="36">
        <f t="shared" si="202"/>
        <v>18</v>
      </c>
      <c r="AM292" s="36">
        <f t="shared" si="202"/>
        <v>3</v>
      </c>
      <c r="AN292" s="36">
        <f t="shared" si="202"/>
        <v>1</v>
      </c>
      <c r="AO292" s="36">
        <f t="shared" si="202"/>
        <v>6</v>
      </c>
      <c r="AP292" s="36">
        <f t="shared" si="202"/>
        <v>10</v>
      </c>
      <c r="AQ292" s="36"/>
      <c r="AR292" s="36">
        <f t="shared" si="200"/>
        <v>12</v>
      </c>
      <c r="AS292" s="36">
        <f t="shared" si="200"/>
        <v>4</v>
      </c>
      <c r="AT292" s="36">
        <f t="shared" si="200"/>
        <v>17</v>
      </c>
      <c r="AU292" s="66">
        <f t="shared" si="197"/>
        <v>7</v>
      </c>
    </row>
    <row r="293" spans="2:47" ht="15" customHeight="1" thickBot="1" x14ac:dyDescent="0.4">
      <c r="B293" s="2">
        <v>50</v>
      </c>
      <c r="C293" s="36">
        <f t="shared" si="203"/>
        <v>12</v>
      </c>
      <c r="D293" s="36">
        <f t="shared" si="204"/>
        <v>6</v>
      </c>
      <c r="E293" s="36">
        <f t="shared" si="205"/>
        <v>1</v>
      </c>
      <c r="F293" s="36">
        <f t="shared" si="206"/>
        <v>11</v>
      </c>
      <c r="G293" s="36">
        <f t="shared" si="207"/>
        <v>5</v>
      </c>
      <c r="I293" s="36">
        <f t="shared" si="208"/>
        <v>9</v>
      </c>
      <c r="J293" s="36">
        <f t="shared" si="209"/>
        <v>13</v>
      </c>
      <c r="K293" s="36">
        <f t="shared" si="210"/>
        <v>4</v>
      </c>
      <c r="L293" s="36">
        <f t="shared" si="211"/>
        <v>18</v>
      </c>
      <c r="M293" s="36">
        <f t="shared" si="212"/>
        <v>17</v>
      </c>
      <c r="O293" s="36">
        <f t="shared" si="213"/>
        <v>2</v>
      </c>
      <c r="P293" s="36">
        <f t="shared" si="214"/>
        <v>7</v>
      </c>
      <c r="Q293" s="36">
        <f t="shared" si="215"/>
        <v>10</v>
      </c>
      <c r="R293" s="36">
        <f t="shared" si="216"/>
        <v>15</v>
      </c>
      <c r="S293" s="36">
        <f t="shared" si="217"/>
        <v>19</v>
      </c>
      <c r="U293" s="36">
        <f t="shared" si="218"/>
        <v>14</v>
      </c>
      <c r="V293" s="36">
        <f t="shared" si="219"/>
        <v>3</v>
      </c>
      <c r="W293" s="36">
        <f t="shared" si="220"/>
        <v>8</v>
      </c>
      <c r="X293" s="36">
        <f t="shared" si="221"/>
        <v>16</v>
      </c>
      <c r="Y293" s="36">
        <f t="shared" si="198"/>
        <v>20</v>
      </c>
      <c r="Z293" s="36">
        <f t="shared" si="199"/>
        <v>3</v>
      </c>
      <c r="AA293" s="36">
        <f t="shared" si="199"/>
        <v>15</v>
      </c>
      <c r="AB293" s="36">
        <f t="shared" si="199"/>
        <v>10</v>
      </c>
      <c r="AC293" s="36">
        <f t="shared" si="199"/>
        <v>2</v>
      </c>
      <c r="AD293" s="36">
        <f t="shared" si="199"/>
        <v>14</v>
      </c>
      <c r="AE293" s="36"/>
      <c r="AF293" s="36">
        <f t="shared" si="201"/>
        <v>18</v>
      </c>
      <c r="AG293" s="36">
        <f t="shared" si="201"/>
        <v>4</v>
      </c>
      <c r="AH293" s="36">
        <f t="shared" si="201"/>
        <v>13</v>
      </c>
      <c r="AI293" s="36">
        <f t="shared" si="201"/>
        <v>9</v>
      </c>
      <c r="AJ293" s="36">
        <f t="shared" si="201"/>
        <v>8</v>
      </c>
      <c r="AK293" s="36"/>
      <c r="AL293" s="36">
        <f t="shared" si="202"/>
        <v>11</v>
      </c>
      <c r="AM293" s="36">
        <f t="shared" si="202"/>
        <v>16</v>
      </c>
      <c r="AN293" s="36">
        <f t="shared" si="202"/>
        <v>1</v>
      </c>
      <c r="AO293" s="36">
        <f t="shared" si="202"/>
        <v>6</v>
      </c>
      <c r="AP293" s="36">
        <f t="shared" si="202"/>
        <v>10</v>
      </c>
      <c r="AQ293" s="36"/>
      <c r="AR293" s="36">
        <f t="shared" si="200"/>
        <v>5</v>
      </c>
      <c r="AS293" s="36">
        <f t="shared" si="200"/>
        <v>12</v>
      </c>
      <c r="AT293" s="36">
        <f t="shared" si="200"/>
        <v>17</v>
      </c>
      <c r="AU293" s="66">
        <f t="shared" si="197"/>
        <v>7</v>
      </c>
    </row>
    <row r="294" spans="2:47" ht="15" customHeight="1" x14ac:dyDescent="0.35">
      <c r="C294" s="1" t="s">
        <v>133</v>
      </c>
      <c r="D294" s="1" t="s">
        <v>133</v>
      </c>
      <c r="E294" s="1" t="s">
        <v>133</v>
      </c>
      <c r="F294" s="1" t="s">
        <v>133</v>
      </c>
      <c r="G294" s="1" t="s">
        <v>133</v>
      </c>
      <c r="H294" s="1" t="s">
        <v>133</v>
      </c>
      <c r="I294" s="1" t="s">
        <v>133</v>
      </c>
      <c r="J294" s="1" t="s">
        <v>133</v>
      </c>
      <c r="K294" s="1" t="s">
        <v>133</v>
      </c>
      <c r="L294" s="1" t="s">
        <v>133</v>
      </c>
      <c r="M294" s="1" t="s">
        <v>133</v>
      </c>
      <c r="N294" s="1" t="s">
        <v>133</v>
      </c>
      <c r="O294" s="1" t="s">
        <v>133</v>
      </c>
      <c r="P294" s="1" t="s">
        <v>133</v>
      </c>
      <c r="Q294" s="1" t="s">
        <v>133</v>
      </c>
      <c r="R294" s="1" t="s">
        <v>133</v>
      </c>
      <c r="S294" s="1" t="s">
        <v>133</v>
      </c>
      <c r="T294" s="1" t="s">
        <v>133</v>
      </c>
      <c r="U294" s="1" t="s">
        <v>133</v>
      </c>
      <c r="V294" s="1" t="s">
        <v>133</v>
      </c>
      <c r="W294" s="1" t="s">
        <v>133</v>
      </c>
      <c r="X294" s="1" t="s">
        <v>133</v>
      </c>
      <c r="Y294" s="2" t="str">
        <f t="shared" si="198"/>
        <v>x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6</v>
      </c>
      <c r="D297" s="36">
        <f t="shared" ref="D297:D328" si="223">H13</f>
        <v>14</v>
      </c>
      <c r="E297" s="36">
        <f t="shared" ref="E297:E328" si="224">M13</f>
        <v>15</v>
      </c>
      <c r="F297" s="36">
        <f t="shared" ref="F297:F328" si="225">R13</f>
        <v>16</v>
      </c>
      <c r="G297" s="36"/>
      <c r="H297" s="36">
        <f t="shared" ref="H297:H328" si="226">D13</f>
        <v>12</v>
      </c>
      <c r="I297" s="36">
        <f t="shared" ref="I297:I328" si="227">I13</f>
        <v>9</v>
      </c>
      <c r="J297" s="36">
        <f>N78</f>
        <v>3</v>
      </c>
      <c r="K297" s="36">
        <f>S13</f>
        <v>17</v>
      </c>
      <c r="L297" s="36"/>
      <c r="M297" s="36">
        <f>E13</f>
        <v>10</v>
      </c>
      <c r="N297" s="36">
        <f>J13</f>
        <v>1</v>
      </c>
      <c r="O297" s="36">
        <f>O13</f>
        <v>8</v>
      </c>
      <c r="P297" s="36">
        <f>T13</f>
        <v>18</v>
      </c>
      <c r="Q297" s="36"/>
      <c r="R297" s="36">
        <f>F13</f>
        <v>4</v>
      </c>
      <c r="S297" s="36">
        <f>K13</f>
        <v>5</v>
      </c>
      <c r="T297" s="36">
        <f>P13</f>
        <v>7</v>
      </c>
      <c r="U297" s="36">
        <f>U13</f>
        <v>19</v>
      </c>
      <c r="V297" s="36"/>
      <c r="X297" s="36">
        <f>G13</f>
        <v>2</v>
      </c>
      <c r="Y297" s="36">
        <f>L13</f>
        <v>13</v>
      </c>
      <c r="Z297" s="36">
        <f>Q13</f>
        <v>11</v>
      </c>
      <c r="AA297" s="36">
        <f>V13</f>
        <v>20</v>
      </c>
      <c r="AB297" s="36"/>
    </row>
    <row r="298" spans="2:47" ht="15" customHeight="1" thickBot="1" x14ac:dyDescent="0.4">
      <c r="C298" s="36">
        <f t="shared" si="222"/>
        <v>2</v>
      </c>
      <c r="D298" s="36">
        <f t="shared" si="223"/>
        <v>3</v>
      </c>
      <c r="E298" s="36">
        <f t="shared" si="224"/>
        <v>1</v>
      </c>
      <c r="F298" s="36">
        <f t="shared" si="225"/>
        <v>16</v>
      </c>
      <c r="G298" s="36"/>
      <c r="H298" s="36">
        <f t="shared" si="226"/>
        <v>5</v>
      </c>
      <c r="I298" s="36">
        <f t="shared" si="227"/>
        <v>8</v>
      </c>
      <c r="J298" s="36">
        <f t="shared" ref="J298:J346" si="228">N79</f>
        <v>10</v>
      </c>
      <c r="K298" s="36">
        <f t="shared" ref="K298:K346" si="229">S14</f>
        <v>17</v>
      </c>
      <c r="L298" s="36"/>
      <c r="M298" s="36">
        <f t="shared" ref="M298:M346" si="230">E14</f>
        <v>4</v>
      </c>
      <c r="N298" s="36">
        <f t="shared" ref="N298:N346" si="231">J14</f>
        <v>14</v>
      </c>
      <c r="O298" s="36">
        <f t="shared" ref="O298:O346" si="232">O14</f>
        <v>15</v>
      </c>
      <c r="P298" s="36">
        <f t="shared" ref="P298:P346" si="233">T14</f>
        <v>18</v>
      </c>
      <c r="Q298" s="36"/>
      <c r="R298" s="36">
        <f t="shared" ref="R298:R346" si="234">F14</f>
        <v>7</v>
      </c>
      <c r="S298" s="36">
        <f t="shared" ref="S298:S346" si="235">K14</f>
        <v>9</v>
      </c>
      <c r="T298" s="36">
        <f t="shared" ref="T298:T346" si="236">P14</f>
        <v>11</v>
      </c>
      <c r="U298" s="36">
        <f t="shared" ref="U298:U346" si="237">U14</f>
        <v>19</v>
      </c>
      <c r="V298" s="36"/>
      <c r="X298" s="36">
        <f t="shared" ref="X298:X346" si="238">G14</f>
        <v>6</v>
      </c>
      <c r="Y298" s="36">
        <f t="shared" ref="Y298:Y346" si="239">L14</f>
        <v>12</v>
      </c>
      <c r="Z298" s="36">
        <f t="shared" ref="Z298:Z346" si="240">Q14</f>
        <v>13</v>
      </c>
      <c r="AA298" s="36">
        <f t="shared" ref="AA298:AA346" si="241">V14</f>
        <v>20</v>
      </c>
      <c r="AB298" s="36"/>
    </row>
    <row r="299" spans="2:47" ht="15" customHeight="1" thickBot="1" x14ac:dyDescent="0.4">
      <c r="C299" s="36">
        <f t="shared" si="222"/>
        <v>6</v>
      </c>
      <c r="D299" s="36">
        <f t="shared" si="223"/>
        <v>14</v>
      </c>
      <c r="E299" s="36">
        <f t="shared" si="224"/>
        <v>8</v>
      </c>
      <c r="F299" s="36">
        <f t="shared" si="225"/>
        <v>15</v>
      </c>
      <c r="G299" s="36"/>
      <c r="H299" s="36">
        <f t="shared" si="226"/>
        <v>7</v>
      </c>
      <c r="I299" s="36">
        <f t="shared" si="227"/>
        <v>3</v>
      </c>
      <c r="J299" s="36">
        <f t="shared" si="228"/>
        <v>9</v>
      </c>
      <c r="K299" s="36">
        <f t="shared" si="229"/>
        <v>17</v>
      </c>
      <c r="L299" s="36"/>
      <c r="M299" s="36">
        <f t="shared" si="230"/>
        <v>5</v>
      </c>
      <c r="N299" s="36">
        <f t="shared" si="231"/>
        <v>2</v>
      </c>
      <c r="O299" s="36">
        <f t="shared" si="232"/>
        <v>12</v>
      </c>
      <c r="P299" s="36">
        <f t="shared" si="233"/>
        <v>18</v>
      </c>
      <c r="Q299" s="36"/>
      <c r="R299" s="36">
        <f t="shared" si="234"/>
        <v>1</v>
      </c>
      <c r="S299" s="36">
        <f t="shared" si="235"/>
        <v>4</v>
      </c>
      <c r="T299" s="36">
        <f t="shared" si="236"/>
        <v>13</v>
      </c>
      <c r="U299" s="36">
        <f t="shared" si="237"/>
        <v>19</v>
      </c>
      <c r="V299" s="36"/>
      <c r="X299" s="36">
        <f t="shared" si="238"/>
        <v>10</v>
      </c>
      <c r="Y299" s="36">
        <f t="shared" si="239"/>
        <v>11</v>
      </c>
      <c r="Z299" s="36">
        <f t="shared" si="240"/>
        <v>16</v>
      </c>
      <c r="AA299" s="36">
        <f t="shared" si="241"/>
        <v>20</v>
      </c>
      <c r="AB299" s="36"/>
    </row>
    <row r="300" spans="2:47" ht="15" customHeight="1" thickBot="1" x14ac:dyDescent="0.4">
      <c r="C300" s="36">
        <f t="shared" si="222"/>
        <v>1</v>
      </c>
      <c r="D300" s="36">
        <f t="shared" si="223"/>
        <v>13</v>
      </c>
      <c r="E300" s="36">
        <f t="shared" si="224"/>
        <v>12</v>
      </c>
      <c r="F300" s="36">
        <f t="shared" si="225"/>
        <v>16</v>
      </c>
      <c r="G300" s="36"/>
      <c r="H300" s="36">
        <f t="shared" si="226"/>
        <v>9</v>
      </c>
      <c r="I300" s="36">
        <f t="shared" si="227"/>
        <v>14</v>
      </c>
      <c r="J300" s="36">
        <f t="shared" si="228"/>
        <v>3</v>
      </c>
      <c r="K300" s="36">
        <f t="shared" si="229"/>
        <v>5</v>
      </c>
      <c r="L300" s="36"/>
      <c r="M300" s="36">
        <f t="shared" si="230"/>
        <v>4</v>
      </c>
      <c r="N300" s="36">
        <f t="shared" si="231"/>
        <v>2</v>
      </c>
      <c r="O300" s="36">
        <f t="shared" si="232"/>
        <v>7</v>
      </c>
      <c r="P300" s="36">
        <f t="shared" si="233"/>
        <v>17</v>
      </c>
      <c r="Q300" s="36"/>
      <c r="R300" s="36">
        <f t="shared" si="234"/>
        <v>6</v>
      </c>
      <c r="S300" s="36">
        <f t="shared" si="235"/>
        <v>8</v>
      </c>
      <c r="T300" s="36">
        <f t="shared" si="236"/>
        <v>18</v>
      </c>
      <c r="U300" s="36">
        <f t="shared" si="237"/>
        <v>19</v>
      </c>
      <c r="V300" s="36"/>
      <c r="X300" s="36">
        <f t="shared" si="238"/>
        <v>10</v>
      </c>
      <c r="Y300" s="36">
        <f t="shared" si="239"/>
        <v>11</v>
      </c>
      <c r="Z300" s="36">
        <f t="shared" si="240"/>
        <v>15</v>
      </c>
      <c r="AA300" s="36">
        <f t="shared" si="241"/>
        <v>20</v>
      </c>
      <c r="AB300" s="36"/>
    </row>
    <row r="301" spans="2:47" ht="15" customHeight="1" thickBot="1" x14ac:dyDescent="0.4">
      <c r="C301" s="36">
        <f t="shared" si="222"/>
        <v>14</v>
      </c>
      <c r="D301" s="36">
        <f t="shared" si="223"/>
        <v>9</v>
      </c>
      <c r="E301" s="36">
        <f t="shared" si="224"/>
        <v>13</v>
      </c>
      <c r="F301" s="36">
        <f t="shared" si="225"/>
        <v>16</v>
      </c>
      <c r="G301" s="36"/>
      <c r="H301" s="36">
        <f t="shared" si="226"/>
        <v>4</v>
      </c>
      <c r="I301" s="36">
        <f t="shared" si="227"/>
        <v>1</v>
      </c>
      <c r="J301" s="36">
        <f t="shared" si="228"/>
        <v>15</v>
      </c>
      <c r="K301" s="36">
        <f t="shared" si="229"/>
        <v>17</v>
      </c>
      <c r="L301" s="36"/>
      <c r="M301" s="36">
        <f t="shared" si="230"/>
        <v>6</v>
      </c>
      <c r="N301" s="36">
        <f t="shared" si="231"/>
        <v>12</v>
      </c>
      <c r="O301" s="36">
        <f t="shared" si="232"/>
        <v>7</v>
      </c>
      <c r="P301" s="36">
        <f t="shared" si="233"/>
        <v>18</v>
      </c>
      <c r="Q301" s="36"/>
      <c r="R301" s="36">
        <f t="shared" si="234"/>
        <v>5</v>
      </c>
      <c r="S301" s="36">
        <f t="shared" si="235"/>
        <v>8</v>
      </c>
      <c r="T301" s="36">
        <f t="shared" si="236"/>
        <v>10</v>
      </c>
      <c r="U301" s="36">
        <f t="shared" si="237"/>
        <v>19</v>
      </c>
      <c r="V301" s="36"/>
      <c r="X301" s="36">
        <f t="shared" si="238"/>
        <v>3</v>
      </c>
      <c r="Y301" s="36">
        <f t="shared" si="239"/>
        <v>2</v>
      </c>
      <c r="Z301" s="36">
        <f t="shared" si="240"/>
        <v>11</v>
      </c>
      <c r="AA301" s="36">
        <f t="shared" si="241"/>
        <v>20</v>
      </c>
      <c r="AB301" s="36"/>
    </row>
    <row r="302" spans="2:47" ht="15" customHeight="1" thickBot="1" x14ac:dyDescent="0.4">
      <c r="C302" s="36">
        <f t="shared" si="222"/>
        <v>2</v>
      </c>
      <c r="D302" s="36">
        <f t="shared" si="223"/>
        <v>3</v>
      </c>
      <c r="E302" s="36">
        <f t="shared" si="224"/>
        <v>1</v>
      </c>
      <c r="F302" s="36">
        <f t="shared" si="225"/>
        <v>16</v>
      </c>
      <c r="G302" s="36"/>
      <c r="H302" s="36">
        <f t="shared" si="226"/>
        <v>5</v>
      </c>
      <c r="I302" s="36">
        <f t="shared" si="227"/>
        <v>8</v>
      </c>
      <c r="J302" s="36">
        <f t="shared" si="228"/>
        <v>10</v>
      </c>
      <c r="K302" s="36">
        <f t="shared" si="229"/>
        <v>17</v>
      </c>
      <c r="L302" s="36"/>
      <c r="M302" s="36">
        <f t="shared" si="230"/>
        <v>4</v>
      </c>
      <c r="N302" s="36">
        <f t="shared" si="231"/>
        <v>14</v>
      </c>
      <c r="O302" s="36">
        <f t="shared" si="232"/>
        <v>15</v>
      </c>
      <c r="P302" s="36">
        <f t="shared" si="233"/>
        <v>18</v>
      </c>
      <c r="Q302" s="36"/>
      <c r="R302" s="36">
        <f t="shared" si="234"/>
        <v>7</v>
      </c>
      <c r="S302" s="36">
        <f t="shared" si="235"/>
        <v>9</v>
      </c>
      <c r="T302" s="36">
        <f t="shared" si="236"/>
        <v>11</v>
      </c>
      <c r="U302" s="36">
        <f t="shared" si="237"/>
        <v>19</v>
      </c>
      <c r="V302" s="36"/>
      <c r="X302" s="36">
        <f t="shared" si="238"/>
        <v>6</v>
      </c>
      <c r="Y302" s="36">
        <f t="shared" si="239"/>
        <v>12</v>
      </c>
      <c r="Z302" s="36">
        <f t="shared" si="240"/>
        <v>13</v>
      </c>
      <c r="AA302" s="36">
        <f t="shared" si="241"/>
        <v>20</v>
      </c>
      <c r="AB302" s="36"/>
    </row>
    <row r="303" spans="2:47" ht="15" customHeight="1" thickBot="1" x14ac:dyDescent="0.4">
      <c r="C303" s="36">
        <f t="shared" si="222"/>
        <v>2</v>
      </c>
      <c r="D303" s="36">
        <f t="shared" si="223"/>
        <v>12</v>
      </c>
      <c r="E303" s="36">
        <f t="shared" si="224"/>
        <v>5</v>
      </c>
      <c r="F303" s="36">
        <f t="shared" si="225"/>
        <v>16</v>
      </c>
      <c r="G303" s="36"/>
      <c r="H303" s="36">
        <f t="shared" si="226"/>
        <v>1</v>
      </c>
      <c r="I303" s="36">
        <f t="shared" si="227"/>
        <v>4</v>
      </c>
      <c r="J303" s="36">
        <f t="shared" si="228"/>
        <v>13</v>
      </c>
      <c r="K303" s="36">
        <f t="shared" si="229"/>
        <v>17</v>
      </c>
      <c r="L303" s="36"/>
      <c r="M303" s="36">
        <f t="shared" si="230"/>
        <v>3</v>
      </c>
      <c r="N303" s="36">
        <f t="shared" si="231"/>
        <v>6</v>
      </c>
      <c r="O303" s="36">
        <f t="shared" si="232"/>
        <v>8</v>
      </c>
      <c r="P303" s="36">
        <f t="shared" si="233"/>
        <v>18</v>
      </c>
      <c r="Q303" s="36"/>
      <c r="R303" s="36">
        <f t="shared" si="234"/>
        <v>9</v>
      </c>
      <c r="S303" s="36">
        <f t="shared" si="235"/>
        <v>10</v>
      </c>
      <c r="T303" s="36">
        <f t="shared" si="236"/>
        <v>11</v>
      </c>
      <c r="U303" s="36">
        <f t="shared" si="237"/>
        <v>19</v>
      </c>
      <c r="V303" s="36"/>
      <c r="X303" s="36">
        <f t="shared" si="238"/>
        <v>7</v>
      </c>
      <c r="Y303" s="36">
        <f t="shared" si="239"/>
        <v>14</v>
      </c>
      <c r="Z303" s="36">
        <f t="shared" si="240"/>
        <v>15</v>
      </c>
      <c r="AA303" s="36">
        <f t="shared" si="241"/>
        <v>20</v>
      </c>
      <c r="AB303" s="36"/>
    </row>
    <row r="304" spans="2:47" ht="15" customHeight="1" thickBot="1" x14ac:dyDescent="0.4">
      <c r="C304" s="36">
        <f t="shared" si="222"/>
        <v>2</v>
      </c>
      <c r="D304" s="36">
        <f t="shared" si="223"/>
        <v>12</v>
      </c>
      <c r="E304" s="36">
        <f t="shared" si="224"/>
        <v>16</v>
      </c>
      <c r="F304" s="36">
        <f t="shared" si="225"/>
        <v>6</v>
      </c>
      <c r="G304" s="36"/>
      <c r="H304" s="36">
        <f t="shared" si="226"/>
        <v>14</v>
      </c>
      <c r="I304" s="36">
        <f t="shared" si="227"/>
        <v>3</v>
      </c>
      <c r="J304" s="36">
        <f t="shared" si="228"/>
        <v>8</v>
      </c>
      <c r="K304" s="36">
        <f t="shared" si="229"/>
        <v>17</v>
      </c>
      <c r="L304" s="36"/>
      <c r="M304" s="36">
        <f t="shared" si="230"/>
        <v>9</v>
      </c>
      <c r="N304" s="36">
        <f t="shared" si="231"/>
        <v>13</v>
      </c>
      <c r="O304" s="36">
        <f t="shared" si="232"/>
        <v>5</v>
      </c>
      <c r="P304" s="36">
        <f t="shared" si="233"/>
        <v>18</v>
      </c>
      <c r="Q304" s="36"/>
      <c r="R304" s="36">
        <f t="shared" si="234"/>
        <v>1</v>
      </c>
      <c r="S304" s="36">
        <f t="shared" si="235"/>
        <v>10</v>
      </c>
      <c r="T304" s="36">
        <f t="shared" si="236"/>
        <v>4</v>
      </c>
      <c r="U304" s="36">
        <f t="shared" si="237"/>
        <v>19</v>
      </c>
      <c r="V304" s="36"/>
      <c r="X304" s="36">
        <f t="shared" si="238"/>
        <v>7</v>
      </c>
      <c r="Y304" s="36">
        <f t="shared" si="239"/>
        <v>15</v>
      </c>
      <c r="Z304" s="36">
        <f t="shared" si="240"/>
        <v>11</v>
      </c>
      <c r="AA304" s="36">
        <f t="shared" si="241"/>
        <v>20</v>
      </c>
      <c r="AB304" s="36"/>
    </row>
    <row r="305" spans="3:28" ht="15" customHeight="1" thickBot="1" x14ac:dyDescent="0.4">
      <c r="C305" s="36">
        <f t="shared" si="222"/>
        <v>12</v>
      </c>
      <c r="D305" s="36">
        <f t="shared" si="223"/>
        <v>13</v>
      </c>
      <c r="E305" s="36">
        <f t="shared" si="224"/>
        <v>4</v>
      </c>
      <c r="F305" s="36">
        <f t="shared" si="225"/>
        <v>11</v>
      </c>
      <c r="G305" s="36"/>
      <c r="H305" s="36">
        <f t="shared" si="226"/>
        <v>9</v>
      </c>
      <c r="I305" s="36">
        <f t="shared" si="227"/>
        <v>7</v>
      </c>
      <c r="J305" s="36">
        <f t="shared" si="228"/>
        <v>16</v>
      </c>
      <c r="K305" s="36">
        <f t="shared" si="229"/>
        <v>17</v>
      </c>
      <c r="L305" s="36"/>
      <c r="M305" s="36">
        <f t="shared" si="230"/>
        <v>2</v>
      </c>
      <c r="N305" s="36">
        <f t="shared" si="231"/>
        <v>3</v>
      </c>
      <c r="O305" s="36">
        <f t="shared" si="232"/>
        <v>10</v>
      </c>
      <c r="P305" s="36">
        <f t="shared" si="233"/>
        <v>18</v>
      </c>
      <c r="Q305" s="36"/>
      <c r="R305" s="36">
        <f t="shared" si="234"/>
        <v>14</v>
      </c>
      <c r="S305" s="36">
        <f t="shared" si="235"/>
        <v>1</v>
      </c>
      <c r="T305" s="36">
        <f t="shared" si="236"/>
        <v>5</v>
      </c>
      <c r="U305" s="36">
        <f t="shared" si="237"/>
        <v>19</v>
      </c>
      <c r="V305" s="36"/>
      <c r="X305" s="36">
        <f t="shared" si="238"/>
        <v>6</v>
      </c>
      <c r="Y305" s="36">
        <f t="shared" si="239"/>
        <v>15</v>
      </c>
      <c r="Z305" s="36">
        <f t="shared" si="240"/>
        <v>8</v>
      </c>
      <c r="AA305" s="36">
        <f t="shared" si="241"/>
        <v>20</v>
      </c>
      <c r="AB305" s="36"/>
    </row>
    <row r="306" spans="3:28" ht="15" customHeight="1" thickBot="1" x14ac:dyDescent="0.4">
      <c r="C306" s="36">
        <f t="shared" si="222"/>
        <v>2</v>
      </c>
      <c r="D306" s="36">
        <f t="shared" si="223"/>
        <v>13</v>
      </c>
      <c r="E306" s="36">
        <f t="shared" si="224"/>
        <v>11</v>
      </c>
      <c r="F306" s="36">
        <f t="shared" si="225"/>
        <v>16</v>
      </c>
      <c r="G306" s="36"/>
      <c r="H306" s="36">
        <f t="shared" si="226"/>
        <v>3</v>
      </c>
      <c r="I306" s="36">
        <f t="shared" si="227"/>
        <v>9</v>
      </c>
      <c r="J306" s="36">
        <f t="shared" si="228"/>
        <v>4</v>
      </c>
      <c r="K306" s="36">
        <f t="shared" si="229"/>
        <v>17</v>
      </c>
      <c r="L306" s="36"/>
      <c r="M306" s="36">
        <f t="shared" si="230"/>
        <v>12</v>
      </c>
      <c r="N306" s="36">
        <f t="shared" si="231"/>
        <v>1</v>
      </c>
      <c r="O306" s="36">
        <f t="shared" si="232"/>
        <v>14</v>
      </c>
      <c r="P306" s="36">
        <f t="shared" si="233"/>
        <v>18</v>
      </c>
      <c r="Q306" s="36"/>
      <c r="R306" s="36">
        <f t="shared" si="234"/>
        <v>10</v>
      </c>
      <c r="S306" s="36">
        <f t="shared" si="235"/>
        <v>7</v>
      </c>
      <c r="T306" s="36">
        <f t="shared" si="236"/>
        <v>5</v>
      </c>
      <c r="U306" s="36">
        <f t="shared" si="237"/>
        <v>19</v>
      </c>
      <c r="V306" s="36"/>
      <c r="X306" s="36">
        <f t="shared" si="238"/>
        <v>15</v>
      </c>
      <c r="Y306" s="36">
        <f t="shared" si="239"/>
        <v>8</v>
      </c>
      <c r="Z306" s="36">
        <f t="shared" si="240"/>
        <v>6</v>
      </c>
      <c r="AA306" s="36">
        <f t="shared" si="241"/>
        <v>20</v>
      </c>
      <c r="AB306" s="36"/>
    </row>
    <row r="307" spans="3:28" ht="15" customHeight="1" thickBot="1" x14ac:dyDescent="0.4">
      <c r="C307" s="36">
        <f t="shared" si="222"/>
        <v>2</v>
      </c>
      <c r="D307" s="36">
        <f t="shared" si="223"/>
        <v>13</v>
      </c>
      <c r="E307" s="36">
        <f t="shared" si="224"/>
        <v>16</v>
      </c>
      <c r="F307" s="36">
        <f t="shared" si="225"/>
        <v>11</v>
      </c>
      <c r="G307" s="36"/>
      <c r="H307" s="36">
        <f t="shared" si="226"/>
        <v>9</v>
      </c>
      <c r="I307" s="36">
        <f t="shared" si="227"/>
        <v>1</v>
      </c>
      <c r="J307" s="36">
        <f t="shared" si="228"/>
        <v>6</v>
      </c>
      <c r="K307" s="36">
        <f t="shared" si="229"/>
        <v>17</v>
      </c>
      <c r="L307" s="36"/>
      <c r="M307" s="36">
        <f t="shared" si="230"/>
        <v>14</v>
      </c>
      <c r="N307" s="36">
        <f t="shared" si="231"/>
        <v>3</v>
      </c>
      <c r="O307" s="36">
        <f t="shared" si="232"/>
        <v>4</v>
      </c>
      <c r="P307" s="36">
        <f t="shared" si="233"/>
        <v>18</v>
      </c>
      <c r="Q307" s="36"/>
      <c r="R307" s="36">
        <f t="shared" si="234"/>
        <v>12</v>
      </c>
      <c r="S307" s="36">
        <f t="shared" si="235"/>
        <v>15</v>
      </c>
      <c r="T307" s="36">
        <f t="shared" si="236"/>
        <v>5</v>
      </c>
      <c r="U307" s="36">
        <f t="shared" si="237"/>
        <v>19</v>
      </c>
      <c r="V307" s="36"/>
      <c r="X307" s="36">
        <f t="shared" si="238"/>
        <v>7</v>
      </c>
      <c r="Y307" s="36">
        <f t="shared" si="239"/>
        <v>10</v>
      </c>
      <c r="Z307" s="36">
        <f t="shared" si="240"/>
        <v>8</v>
      </c>
      <c r="AA307" s="36">
        <f t="shared" si="241"/>
        <v>20</v>
      </c>
      <c r="AB307" s="36"/>
    </row>
    <row r="308" spans="3:28" ht="15" customHeight="1" thickBot="1" x14ac:dyDescent="0.4">
      <c r="C308" s="36">
        <f t="shared" si="222"/>
        <v>9</v>
      </c>
      <c r="D308" s="36">
        <f t="shared" si="223"/>
        <v>2</v>
      </c>
      <c r="E308" s="36">
        <f t="shared" si="224"/>
        <v>3</v>
      </c>
      <c r="F308" s="36">
        <f t="shared" si="225"/>
        <v>6</v>
      </c>
      <c r="G308" s="36"/>
      <c r="H308" s="36">
        <f t="shared" si="226"/>
        <v>13</v>
      </c>
      <c r="I308" s="36">
        <f t="shared" si="227"/>
        <v>14</v>
      </c>
      <c r="J308" s="36">
        <f t="shared" si="228"/>
        <v>8</v>
      </c>
      <c r="K308" s="36">
        <f t="shared" si="229"/>
        <v>17</v>
      </c>
      <c r="L308" s="36"/>
      <c r="M308" s="36">
        <f t="shared" si="230"/>
        <v>16</v>
      </c>
      <c r="N308" s="36">
        <f t="shared" si="231"/>
        <v>15</v>
      </c>
      <c r="O308" s="36">
        <f t="shared" si="232"/>
        <v>5</v>
      </c>
      <c r="P308" s="36">
        <f t="shared" si="233"/>
        <v>18</v>
      </c>
      <c r="Q308" s="36"/>
      <c r="R308" s="36">
        <f t="shared" si="234"/>
        <v>7</v>
      </c>
      <c r="S308" s="36">
        <f t="shared" si="235"/>
        <v>10</v>
      </c>
      <c r="T308" s="36">
        <f t="shared" si="236"/>
        <v>11</v>
      </c>
      <c r="U308" s="36">
        <f t="shared" si="237"/>
        <v>19</v>
      </c>
      <c r="V308" s="36"/>
      <c r="X308" s="36">
        <f t="shared" si="238"/>
        <v>12</v>
      </c>
      <c r="Y308" s="36">
        <f t="shared" si="239"/>
        <v>1</v>
      </c>
      <c r="Z308" s="36">
        <f t="shared" si="240"/>
        <v>4</v>
      </c>
      <c r="AA308" s="36">
        <f t="shared" si="241"/>
        <v>20</v>
      </c>
      <c r="AB308" s="36"/>
    </row>
    <row r="309" spans="3:28" ht="15" customHeight="1" thickBot="1" x14ac:dyDescent="0.4">
      <c r="C309" s="36">
        <f t="shared" si="222"/>
        <v>9</v>
      </c>
      <c r="D309" s="36">
        <f t="shared" si="223"/>
        <v>15</v>
      </c>
      <c r="E309" s="36">
        <f t="shared" si="224"/>
        <v>1</v>
      </c>
      <c r="F309" s="36">
        <f t="shared" si="225"/>
        <v>11</v>
      </c>
      <c r="G309" s="36"/>
      <c r="H309" s="36">
        <f t="shared" si="226"/>
        <v>14</v>
      </c>
      <c r="I309" s="36">
        <f t="shared" si="227"/>
        <v>2</v>
      </c>
      <c r="J309" s="36">
        <f t="shared" si="228"/>
        <v>4</v>
      </c>
      <c r="K309" s="36">
        <f t="shared" si="229"/>
        <v>17</v>
      </c>
      <c r="L309" s="36"/>
      <c r="M309" s="36">
        <f t="shared" si="230"/>
        <v>12</v>
      </c>
      <c r="N309" s="36">
        <f t="shared" si="231"/>
        <v>7</v>
      </c>
      <c r="O309" s="36">
        <f t="shared" si="232"/>
        <v>10</v>
      </c>
      <c r="P309" s="36">
        <f t="shared" si="233"/>
        <v>18</v>
      </c>
      <c r="Q309" s="36"/>
      <c r="R309" s="36">
        <f t="shared" si="234"/>
        <v>13</v>
      </c>
      <c r="S309" s="36">
        <f t="shared" si="235"/>
        <v>16</v>
      </c>
      <c r="T309" s="36">
        <f t="shared" si="236"/>
        <v>5</v>
      </c>
      <c r="U309" s="36">
        <f t="shared" si="237"/>
        <v>19</v>
      </c>
      <c r="V309" s="36"/>
      <c r="X309" s="36">
        <f t="shared" si="238"/>
        <v>6</v>
      </c>
      <c r="Y309" s="36">
        <f t="shared" si="239"/>
        <v>3</v>
      </c>
      <c r="Z309" s="36">
        <f t="shared" si="240"/>
        <v>8</v>
      </c>
      <c r="AA309" s="36">
        <f t="shared" si="241"/>
        <v>20</v>
      </c>
      <c r="AB309" s="36"/>
    </row>
    <row r="310" spans="3:28" ht="15" customHeight="1" thickBot="1" x14ac:dyDescent="0.4">
      <c r="C310" s="36">
        <f t="shared" si="222"/>
        <v>14</v>
      </c>
      <c r="D310" s="36">
        <f t="shared" si="223"/>
        <v>7</v>
      </c>
      <c r="E310" s="36">
        <f t="shared" si="224"/>
        <v>10</v>
      </c>
      <c r="F310" s="36">
        <f t="shared" si="225"/>
        <v>11</v>
      </c>
      <c r="G310" s="36"/>
      <c r="H310" s="36">
        <f t="shared" si="226"/>
        <v>9</v>
      </c>
      <c r="I310" s="36">
        <f t="shared" si="227"/>
        <v>2</v>
      </c>
      <c r="J310" s="36">
        <f t="shared" si="228"/>
        <v>6</v>
      </c>
      <c r="K310" s="36">
        <f t="shared" si="229"/>
        <v>17</v>
      </c>
      <c r="L310" s="36"/>
      <c r="M310" s="36">
        <f t="shared" si="230"/>
        <v>16</v>
      </c>
      <c r="N310" s="36">
        <f t="shared" si="231"/>
        <v>15</v>
      </c>
      <c r="O310" s="36">
        <f t="shared" si="232"/>
        <v>8</v>
      </c>
      <c r="P310" s="36">
        <f t="shared" si="233"/>
        <v>18</v>
      </c>
      <c r="Q310" s="36"/>
      <c r="R310" s="36">
        <f t="shared" si="234"/>
        <v>12</v>
      </c>
      <c r="S310" s="36">
        <f t="shared" si="235"/>
        <v>3</v>
      </c>
      <c r="T310" s="36">
        <f t="shared" si="236"/>
        <v>4</v>
      </c>
      <c r="U310" s="36">
        <f t="shared" si="237"/>
        <v>19</v>
      </c>
      <c r="V310" s="36"/>
      <c r="X310" s="36">
        <f t="shared" si="238"/>
        <v>13</v>
      </c>
      <c r="Y310" s="36">
        <f t="shared" si="239"/>
        <v>1</v>
      </c>
      <c r="Z310" s="36">
        <f t="shared" si="240"/>
        <v>5</v>
      </c>
      <c r="AA310" s="36">
        <f t="shared" si="241"/>
        <v>20</v>
      </c>
      <c r="AB310" s="36"/>
    </row>
    <row r="311" spans="3:28" ht="15" customHeight="1" thickBot="1" x14ac:dyDescent="0.4">
      <c r="C311" s="36">
        <f t="shared" si="222"/>
        <v>14</v>
      </c>
      <c r="D311" s="36">
        <f t="shared" si="223"/>
        <v>13</v>
      </c>
      <c r="E311" s="36">
        <f t="shared" si="224"/>
        <v>6</v>
      </c>
      <c r="F311" s="36">
        <f t="shared" si="225"/>
        <v>5</v>
      </c>
      <c r="G311" s="36"/>
      <c r="H311" s="36">
        <f t="shared" si="226"/>
        <v>2</v>
      </c>
      <c r="I311" s="36">
        <f t="shared" si="227"/>
        <v>1</v>
      </c>
      <c r="J311" s="36">
        <f t="shared" si="228"/>
        <v>11</v>
      </c>
      <c r="K311" s="36">
        <f t="shared" si="229"/>
        <v>17</v>
      </c>
      <c r="L311" s="36"/>
      <c r="M311" s="36">
        <f t="shared" si="230"/>
        <v>12</v>
      </c>
      <c r="N311" s="36">
        <f t="shared" si="231"/>
        <v>15</v>
      </c>
      <c r="O311" s="36">
        <f t="shared" si="232"/>
        <v>16</v>
      </c>
      <c r="P311" s="36">
        <f t="shared" si="233"/>
        <v>18</v>
      </c>
      <c r="Q311" s="36"/>
      <c r="R311" s="36">
        <f t="shared" si="234"/>
        <v>9</v>
      </c>
      <c r="S311" s="36">
        <f t="shared" si="235"/>
        <v>10</v>
      </c>
      <c r="T311" s="36">
        <f t="shared" si="236"/>
        <v>8</v>
      </c>
      <c r="U311" s="36">
        <f t="shared" si="237"/>
        <v>19</v>
      </c>
      <c r="V311" s="36"/>
      <c r="X311" s="36">
        <f t="shared" si="238"/>
        <v>7</v>
      </c>
      <c r="Y311" s="36">
        <f t="shared" si="239"/>
        <v>3</v>
      </c>
      <c r="Z311" s="36">
        <f t="shared" si="240"/>
        <v>4</v>
      </c>
      <c r="AA311" s="36">
        <f t="shared" si="241"/>
        <v>20</v>
      </c>
      <c r="AB311" s="36"/>
    </row>
    <row r="312" spans="3:28" ht="15" customHeight="1" thickBot="1" x14ac:dyDescent="0.4">
      <c r="C312" s="36">
        <f t="shared" si="222"/>
        <v>15</v>
      </c>
      <c r="D312" s="36">
        <f t="shared" si="223"/>
        <v>10</v>
      </c>
      <c r="E312" s="36">
        <f t="shared" si="224"/>
        <v>6</v>
      </c>
      <c r="F312" s="36">
        <f t="shared" si="225"/>
        <v>4</v>
      </c>
      <c r="G312" s="36"/>
      <c r="H312" s="36">
        <f t="shared" si="226"/>
        <v>9</v>
      </c>
      <c r="I312" s="36">
        <f t="shared" si="227"/>
        <v>16</v>
      </c>
      <c r="J312" s="36">
        <f t="shared" si="228"/>
        <v>8</v>
      </c>
      <c r="K312" s="36">
        <f t="shared" si="229"/>
        <v>17</v>
      </c>
      <c r="L312" s="36"/>
      <c r="M312" s="36">
        <f t="shared" si="230"/>
        <v>14</v>
      </c>
      <c r="N312" s="36">
        <f t="shared" si="231"/>
        <v>1</v>
      </c>
      <c r="O312" s="36">
        <f t="shared" si="232"/>
        <v>5</v>
      </c>
      <c r="P312" s="36">
        <f t="shared" si="233"/>
        <v>18</v>
      </c>
      <c r="Q312" s="36"/>
      <c r="R312" s="36">
        <f t="shared" si="234"/>
        <v>11</v>
      </c>
      <c r="S312" s="36">
        <f t="shared" si="235"/>
        <v>12</v>
      </c>
      <c r="T312" s="36">
        <f t="shared" si="236"/>
        <v>13</v>
      </c>
      <c r="U312" s="36">
        <f t="shared" si="237"/>
        <v>19</v>
      </c>
      <c r="V312" s="36"/>
      <c r="X312" s="36">
        <f t="shared" si="238"/>
        <v>7</v>
      </c>
      <c r="Y312" s="36">
        <f t="shared" si="239"/>
        <v>3</v>
      </c>
      <c r="Z312" s="36">
        <f t="shared" si="240"/>
        <v>2</v>
      </c>
      <c r="AA312" s="36">
        <f t="shared" si="241"/>
        <v>20</v>
      </c>
      <c r="AB312" s="36"/>
    </row>
    <row r="313" spans="3:28" ht="15" customHeight="1" thickBot="1" x14ac:dyDescent="0.4">
      <c r="C313" s="36">
        <f t="shared" si="222"/>
        <v>14</v>
      </c>
      <c r="D313" s="36">
        <f t="shared" si="223"/>
        <v>3</v>
      </c>
      <c r="E313" s="36">
        <f t="shared" si="224"/>
        <v>8</v>
      </c>
      <c r="F313" s="36">
        <f t="shared" si="225"/>
        <v>4</v>
      </c>
      <c r="G313" s="36"/>
      <c r="H313" s="36">
        <f t="shared" si="226"/>
        <v>15</v>
      </c>
      <c r="I313" s="36">
        <f t="shared" si="227"/>
        <v>10</v>
      </c>
      <c r="J313" s="36">
        <f t="shared" si="228"/>
        <v>13</v>
      </c>
      <c r="K313" s="36">
        <f t="shared" si="229"/>
        <v>17</v>
      </c>
      <c r="L313" s="36"/>
      <c r="M313" s="36">
        <f t="shared" si="230"/>
        <v>7</v>
      </c>
      <c r="N313" s="36">
        <f t="shared" si="231"/>
        <v>12</v>
      </c>
      <c r="O313" s="36">
        <f t="shared" si="232"/>
        <v>5</v>
      </c>
      <c r="P313" s="36">
        <f t="shared" si="233"/>
        <v>18</v>
      </c>
      <c r="Q313" s="36"/>
      <c r="R313" s="36">
        <f t="shared" si="234"/>
        <v>9</v>
      </c>
      <c r="S313" s="36">
        <f t="shared" si="235"/>
        <v>16</v>
      </c>
      <c r="T313" s="36">
        <f t="shared" si="236"/>
        <v>2</v>
      </c>
      <c r="U313" s="36">
        <f t="shared" si="237"/>
        <v>19</v>
      </c>
      <c r="V313" s="36"/>
      <c r="X313" s="36">
        <f t="shared" si="238"/>
        <v>11</v>
      </c>
      <c r="Y313" s="36">
        <f t="shared" si="239"/>
        <v>1</v>
      </c>
      <c r="Z313" s="36">
        <f t="shared" si="240"/>
        <v>6</v>
      </c>
      <c r="AA313" s="36">
        <f t="shared" si="241"/>
        <v>20</v>
      </c>
      <c r="AB313" s="36"/>
    </row>
    <row r="314" spans="3:28" ht="15" customHeight="1" thickBot="1" x14ac:dyDescent="0.4">
      <c r="C314" s="36">
        <f t="shared" si="222"/>
        <v>1</v>
      </c>
      <c r="D314" s="36">
        <f t="shared" si="223"/>
        <v>13</v>
      </c>
      <c r="E314" s="36">
        <f t="shared" si="224"/>
        <v>16</v>
      </c>
      <c r="F314" s="36">
        <f t="shared" si="225"/>
        <v>5</v>
      </c>
      <c r="G314" s="36"/>
      <c r="H314" s="36">
        <f t="shared" si="226"/>
        <v>7</v>
      </c>
      <c r="I314" s="36">
        <f t="shared" si="227"/>
        <v>15</v>
      </c>
      <c r="J314" s="36">
        <f t="shared" si="228"/>
        <v>8</v>
      </c>
      <c r="K314" s="36">
        <f t="shared" si="229"/>
        <v>17</v>
      </c>
      <c r="L314" s="36"/>
      <c r="M314" s="36">
        <f t="shared" si="230"/>
        <v>14</v>
      </c>
      <c r="N314" s="36">
        <f t="shared" si="231"/>
        <v>2</v>
      </c>
      <c r="O314" s="36">
        <f t="shared" si="232"/>
        <v>11</v>
      </c>
      <c r="P314" s="36">
        <f t="shared" si="233"/>
        <v>18</v>
      </c>
      <c r="Q314" s="36"/>
      <c r="R314" s="36">
        <f t="shared" si="234"/>
        <v>9</v>
      </c>
      <c r="S314" s="36">
        <f t="shared" si="235"/>
        <v>3</v>
      </c>
      <c r="T314" s="36">
        <f t="shared" si="236"/>
        <v>4</v>
      </c>
      <c r="U314" s="36">
        <f t="shared" si="237"/>
        <v>19</v>
      </c>
      <c r="V314" s="36"/>
      <c r="X314" s="36">
        <f t="shared" si="238"/>
        <v>12</v>
      </c>
      <c r="Y314" s="36">
        <f t="shared" si="239"/>
        <v>10</v>
      </c>
      <c r="Z314" s="36">
        <f t="shared" si="240"/>
        <v>6</v>
      </c>
      <c r="AA314" s="36">
        <f t="shared" si="241"/>
        <v>20</v>
      </c>
      <c r="AB314" s="36"/>
    </row>
    <row r="315" spans="3:28" ht="15" customHeight="1" thickBot="1" x14ac:dyDescent="0.4">
      <c r="C315" s="36">
        <f t="shared" si="222"/>
        <v>14</v>
      </c>
      <c r="D315" s="36">
        <f t="shared" si="223"/>
        <v>1</v>
      </c>
      <c r="E315" s="36">
        <f t="shared" si="224"/>
        <v>6</v>
      </c>
      <c r="F315" s="36">
        <f t="shared" si="225"/>
        <v>5</v>
      </c>
      <c r="G315" s="36"/>
      <c r="H315" s="36">
        <f t="shared" si="226"/>
        <v>2</v>
      </c>
      <c r="I315" s="36">
        <f t="shared" si="227"/>
        <v>13</v>
      </c>
      <c r="J315" s="36">
        <f t="shared" si="228"/>
        <v>16</v>
      </c>
      <c r="K315" s="36">
        <f t="shared" si="229"/>
        <v>17</v>
      </c>
      <c r="L315" s="36"/>
      <c r="M315" s="36">
        <f t="shared" si="230"/>
        <v>12</v>
      </c>
      <c r="N315" s="36">
        <f t="shared" si="231"/>
        <v>3</v>
      </c>
      <c r="O315" s="36">
        <f t="shared" si="232"/>
        <v>11</v>
      </c>
      <c r="P315" s="36">
        <f t="shared" si="233"/>
        <v>18</v>
      </c>
      <c r="Q315" s="36"/>
      <c r="R315" s="36">
        <f t="shared" si="234"/>
        <v>9</v>
      </c>
      <c r="S315" s="36">
        <f t="shared" si="235"/>
        <v>15</v>
      </c>
      <c r="T315" s="36">
        <f t="shared" si="236"/>
        <v>8</v>
      </c>
      <c r="U315" s="36">
        <f t="shared" si="237"/>
        <v>19</v>
      </c>
      <c r="V315" s="36"/>
      <c r="X315" s="36">
        <f t="shared" si="238"/>
        <v>7</v>
      </c>
      <c r="Y315" s="36">
        <f t="shared" si="239"/>
        <v>10</v>
      </c>
      <c r="Z315" s="36">
        <f t="shared" si="240"/>
        <v>4</v>
      </c>
      <c r="AA315" s="36">
        <f t="shared" si="241"/>
        <v>20</v>
      </c>
      <c r="AB315" s="36"/>
    </row>
    <row r="316" spans="3:28" ht="15" customHeight="1" thickBot="1" x14ac:dyDescent="0.4">
      <c r="C316" s="36">
        <f t="shared" si="222"/>
        <v>2</v>
      </c>
      <c r="D316" s="36">
        <f t="shared" si="223"/>
        <v>14</v>
      </c>
      <c r="E316" s="36">
        <f t="shared" si="224"/>
        <v>6</v>
      </c>
      <c r="F316" s="36">
        <f t="shared" si="225"/>
        <v>5</v>
      </c>
      <c r="G316" s="36"/>
      <c r="H316" s="36">
        <f t="shared" si="226"/>
        <v>1</v>
      </c>
      <c r="I316" s="36">
        <f t="shared" si="227"/>
        <v>7</v>
      </c>
      <c r="J316" s="36">
        <f t="shared" si="228"/>
        <v>4</v>
      </c>
      <c r="K316" s="36">
        <f t="shared" si="229"/>
        <v>17</v>
      </c>
      <c r="L316" s="36"/>
      <c r="M316" s="36">
        <f t="shared" si="230"/>
        <v>9</v>
      </c>
      <c r="N316" s="36">
        <f t="shared" si="231"/>
        <v>13</v>
      </c>
      <c r="O316" s="36">
        <f t="shared" si="232"/>
        <v>11</v>
      </c>
      <c r="P316" s="36">
        <f t="shared" si="233"/>
        <v>18</v>
      </c>
      <c r="Q316" s="36"/>
      <c r="R316" s="36">
        <f t="shared" si="234"/>
        <v>12</v>
      </c>
      <c r="S316" s="36">
        <f t="shared" si="235"/>
        <v>10</v>
      </c>
      <c r="T316" s="36">
        <f t="shared" si="236"/>
        <v>16</v>
      </c>
      <c r="U316" s="36">
        <f t="shared" si="237"/>
        <v>19</v>
      </c>
      <c r="V316" s="36"/>
      <c r="X316" s="36">
        <f t="shared" si="238"/>
        <v>3</v>
      </c>
      <c r="Y316" s="36">
        <f t="shared" si="239"/>
        <v>15</v>
      </c>
      <c r="Z316" s="36">
        <f t="shared" si="240"/>
        <v>8</v>
      </c>
      <c r="AA316" s="36">
        <f t="shared" si="241"/>
        <v>20</v>
      </c>
      <c r="AB316" s="36"/>
    </row>
    <row r="317" spans="3:28" ht="15" customHeight="1" thickBot="1" x14ac:dyDescent="0.4">
      <c r="C317" s="36">
        <f t="shared" si="222"/>
        <v>2</v>
      </c>
      <c r="D317" s="36">
        <f t="shared" si="223"/>
        <v>3</v>
      </c>
      <c r="E317" s="36">
        <f t="shared" si="224"/>
        <v>6</v>
      </c>
      <c r="F317" s="36">
        <f t="shared" si="225"/>
        <v>5</v>
      </c>
      <c r="G317" s="36"/>
      <c r="H317" s="36">
        <f t="shared" si="226"/>
        <v>12</v>
      </c>
      <c r="I317" s="36">
        <f t="shared" si="227"/>
        <v>14</v>
      </c>
      <c r="J317" s="36">
        <f t="shared" si="228"/>
        <v>11</v>
      </c>
      <c r="K317" s="36">
        <f t="shared" si="229"/>
        <v>17</v>
      </c>
      <c r="L317" s="36"/>
      <c r="M317" s="36">
        <f t="shared" si="230"/>
        <v>7</v>
      </c>
      <c r="N317" s="36">
        <f t="shared" si="231"/>
        <v>15</v>
      </c>
      <c r="O317" s="36">
        <f t="shared" si="232"/>
        <v>16</v>
      </c>
      <c r="P317" s="36">
        <f t="shared" si="233"/>
        <v>18</v>
      </c>
      <c r="Q317" s="36"/>
      <c r="R317" s="36">
        <f t="shared" si="234"/>
        <v>1</v>
      </c>
      <c r="S317" s="36">
        <f t="shared" si="235"/>
        <v>13</v>
      </c>
      <c r="T317" s="36">
        <f t="shared" si="236"/>
        <v>8</v>
      </c>
      <c r="U317" s="36">
        <f t="shared" si="237"/>
        <v>0</v>
      </c>
      <c r="V317" s="36"/>
      <c r="X317" s="36">
        <f t="shared" si="238"/>
        <v>9</v>
      </c>
      <c r="Y317" s="36">
        <f t="shared" si="239"/>
        <v>10</v>
      </c>
      <c r="Z317" s="36">
        <f t="shared" si="240"/>
        <v>4</v>
      </c>
      <c r="AA317" s="36">
        <f t="shared" si="241"/>
        <v>20</v>
      </c>
      <c r="AB317" s="36"/>
    </row>
    <row r="318" spans="3:28" ht="15" customHeight="1" thickBot="1" x14ac:dyDescent="0.4">
      <c r="C318" s="36">
        <f t="shared" si="222"/>
        <v>1</v>
      </c>
      <c r="D318" s="36">
        <f t="shared" si="223"/>
        <v>9</v>
      </c>
      <c r="E318" s="36">
        <f t="shared" si="224"/>
        <v>6</v>
      </c>
      <c r="F318" s="36">
        <f t="shared" si="225"/>
        <v>5</v>
      </c>
      <c r="G318" s="36"/>
      <c r="H318" s="36">
        <f t="shared" si="226"/>
        <v>12</v>
      </c>
      <c r="I318" s="36">
        <f t="shared" si="227"/>
        <v>3</v>
      </c>
      <c r="J318" s="36">
        <f t="shared" si="228"/>
        <v>11</v>
      </c>
      <c r="K318" s="36">
        <f t="shared" si="229"/>
        <v>17</v>
      </c>
      <c r="L318" s="36"/>
      <c r="M318" s="36">
        <f t="shared" si="230"/>
        <v>7</v>
      </c>
      <c r="N318" s="36">
        <f t="shared" si="231"/>
        <v>14</v>
      </c>
      <c r="O318" s="36">
        <f t="shared" si="232"/>
        <v>16</v>
      </c>
      <c r="P318" s="36">
        <f t="shared" si="233"/>
        <v>18</v>
      </c>
      <c r="Q318" s="36"/>
      <c r="R318" s="36">
        <f t="shared" si="234"/>
        <v>10</v>
      </c>
      <c r="S318" s="36">
        <f t="shared" si="235"/>
        <v>13</v>
      </c>
      <c r="T318" s="36">
        <f t="shared" si="236"/>
        <v>8</v>
      </c>
      <c r="U318" s="36">
        <f t="shared" si="237"/>
        <v>0</v>
      </c>
      <c r="V318" s="36"/>
      <c r="X318" s="36">
        <f t="shared" si="238"/>
        <v>2</v>
      </c>
      <c r="Y318" s="36">
        <f t="shared" si="239"/>
        <v>15</v>
      </c>
      <c r="Z318" s="36">
        <f t="shared" si="240"/>
        <v>4</v>
      </c>
      <c r="AA318" s="36">
        <f t="shared" si="241"/>
        <v>20</v>
      </c>
      <c r="AB318" s="36"/>
    </row>
    <row r="319" spans="3:28" ht="15" customHeight="1" thickBot="1" x14ac:dyDescent="0.4">
      <c r="C319" s="36">
        <f t="shared" si="222"/>
        <v>2</v>
      </c>
      <c r="D319" s="36">
        <f t="shared" si="223"/>
        <v>3</v>
      </c>
      <c r="E319" s="36">
        <f t="shared" si="224"/>
        <v>6</v>
      </c>
      <c r="F319" s="36">
        <f t="shared" si="225"/>
        <v>5</v>
      </c>
      <c r="G319" s="36"/>
      <c r="H319" s="36">
        <f t="shared" si="226"/>
        <v>7</v>
      </c>
      <c r="I319" s="36">
        <f t="shared" si="227"/>
        <v>12</v>
      </c>
      <c r="J319" s="36">
        <f t="shared" si="228"/>
        <v>11</v>
      </c>
      <c r="K319" s="36">
        <f t="shared" si="229"/>
        <v>17</v>
      </c>
      <c r="L319" s="36"/>
      <c r="M319" s="36">
        <f t="shared" si="230"/>
        <v>13</v>
      </c>
      <c r="N319" s="36">
        <f t="shared" si="231"/>
        <v>1</v>
      </c>
      <c r="O319" s="36">
        <f t="shared" si="232"/>
        <v>16</v>
      </c>
      <c r="P319" s="36">
        <f t="shared" si="233"/>
        <v>18</v>
      </c>
      <c r="Q319" s="36"/>
      <c r="R319" s="36">
        <f t="shared" si="234"/>
        <v>14</v>
      </c>
      <c r="S319" s="36">
        <f t="shared" si="235"/>
        <v>15</v>
      </c>
      <c r="T319" s="36">
        <f t="shared" si="236"/>
        <v>8</v>
      </c>
      <c r="U319" s="36">
        <f t="shared" si="237"/>
        <v>0</v>
      </c>
      <c r="V319" s="36"/>
      <c r="X319" s="36">
        <f t="shared" si="238"/>
        <v>9</v>
      </c>
      <c r="Y319" s="36">
        <f t="shared" si="239"/>
        <v>10</v>
      </c>
      <c r="Z319" s="36">
        <f t="shared" si="240"/>
        <v>4</v>
      </c>
      <c r="AA319" s="36">
        <f t="shared" si="241"/>
        <v>20</v>
      </c>
      <c r="AB319" s="36"/>
    </row>
    <row r="320" spans="3:28" ht="15" customHeight="1" thickBot="1" x14ac:dyDescent="0.4">
      <c r="C320" s="36">
        <f t="shared" si="222"/>
        <v>2</v>
      </c>
      <c r="D320" s="36">
        <f t="shared" si="223"/>
        <v>9</v>
      </c>
      <c r="E320" s="36">
        <f t="shared" si="224"/>
        <v>7</v>
      </c>
      <c r="F320" s="36">
        <f t="shared" si="225"/>
        <v>4</v>
      </c>
      <c r="G320" s="36"/>
      <c r="H320" s="36">
        <f t="shared" si="226"/>
        <v>10</v>
      </c>
      <c r="I320" s="36">
        <f t="shared" si="227"/>
        <v>6</v>
      </c>
      <c r="J320" s="36">
        <f t="shared" si="228"/>
        <v>16</v>
      </c>
      <c r="K320" s="36">
        <f t="shared" si="229"/>
        <v>17</v>
      </c>
      <c r="L320" s="36"/>
      <c r="M320" s="36">
        <f t="shared" si="230"/>
        <v>14</v>
      </c>
      <c r="N320" s="36">
        <f t="shared" si="231"/>
        <v>3</v>
      </c>
      <c r="O320" s="36">
        <f t="shared" si="232"/>
        <v>1</v>
      </c>
      <c r="P320" s="36">
        <f t="shared" si="233"/>
        <v>18</v>
      </c>
      <c r="Q320" s="36"/>
      <c r="R320" s="36">
        <f t="shared" si="234"/>
        <v>13</v>
      </c>
      <c r="S320" s="36">
        <f t="shared" si="235"/>
        <v>15</v>
      </c>
      <c r="T320" s="36">
        <f t="shared" si="236"/>
        <v>8</v>
      </c>
      <c r="U320" s="36">
        <f t="shared" si="237"/>
        <v>19</v>
      </c>
      <c r="V320" s="36"/>
      <c r="X320" s="36">
        <f t="shared" si="238"/>
        <v>12</v>
      </c>
      <c r="Y320" s="36">
        <f t="shared" si="239"/>
        <v>11</v>
      </c>
      <c r="Z320" s="36">
        <f t="shared" si="240"/>
        <v>5</v>
      </c>
      <c r="AA320" s="36">
        <f t="shared" si="241"/>
        <v>20</v>
      </c>
      <c r="AB320" s="36"/>
    </row>
    <row r="321" spans="3:28" ht="15" customHeight="1" thickBot="1" x14ac:dyDescent="0.4">
      <c r="C321" s="36">
        <f t="shared" si="222"/>
        <v>14</v>
      </c>
      <c r="D321" s="36">
        <f t="shared" si="223"/>
        <v>9</v>
      </c>
      <c r="E321" s="36">
        <f t="shared" si="224"/>
        <v>10</v>
      </c>
      <c r="F321" s="36">
        <f t="shared" si="225"/>
        <v>2</v>
      </c>
      <c r="G321" s="36"/>
      <c r="H321" s="36">
        <f t="shared" si="226"/>
        <v>13</v>
      </c>
      <c r="I321" s="36">
        <f t="shared" si="227"/>
        <v>12</v>
      </c>
      <c r="J321" s="36">
        <f t="shared" si="228"/>
        <v>16</v>
      </c>
      <c r="K321" s="36">
        <f t="shared" si="229"/>
        <v>17</v>
      </c>
      <c r="L321" s="36"/>
      <c r="M321" s="36">
        <f t="shared" si="230"/>
        <v>7</v>
      </c>
      <c r="N321" s="36">
        <f t="shared" si="231"/>
        <v>6</v>
      </c>
      <c r="O321" s="36">
        <f t="shared" si="232"/>
        <v>3</v>
      </c>
      <c r="P321" s="36">
        <f t="shared" si="233"/>
        <v>18</v>
      </c>
      <c r="Q321" s="36"/>
      <c r="R321" s="36">
        <f t="shared" si="234"/>
        <v>1</v>
      </c>
      <c r="S321" s="36">
        <f t="shared" si="235"/>
        <v>15</v>
      </c>
      <c r="T321" s="36">
        <f t="shared" si="236"/>
        <v>8</v>
      </c>
      <c r="U321" s="36">
        <f t="shared" si="237"/>
        <v>19</v>
      </c>
      <c r="V321" s="36"/>
      <c r="X321" s="36">
        <f t="shared" si="238"/>
        <v>4</v>
      </c>
      <c r="Y321" s="36">
        <f t="shared" si="239"/>
        <v>11</v>
      </c>
      <c r="Z321" s="36">
        <f t="shared" si="240"/>
        <v>5</v>
      </c>
      <c r="AA321" s="36">
        <f t="shared" si="241"/>
        <v>20</v>
      </c>
      <c r="AB321" s="36"/>
    </row>
    <row r="322" spans="3:28" ht="15" customHeight="1" thickBot="1" x14ac:dyDescent="0.4">
      <c r="C322" s="36">
        <f t="shared" si="222"/>
        <v>2</v>
      </c>
      <c r="D322" s="36">
        <f t="shared" si="223"/>
        <v>16</v>
      </c>
      <c r="E322" s="36">
        <f t="shared" si="224"/>
        <v>10</v>
      </c>
      <c r="F322" s="36">
        <f t="shared" si="225"/>
        <v>4</v>
      </c>
      <c r="G322" s="36"/>
      <c r="H322" s="36">
        <f t="shared" si="226"/>
        <v>12</v>
      </c>
      <c r="I322" s="36">
        <f t="shared" si="227"/>
        <v>15</v>
      </c>
      <c r="J322" s="36">
        <f t="shared" si="228"/>
        <v>3</v>
      </c>
      <c r="K322" s="36">
        <f t="shared" si="229"/>
        <v>17</v>
      </c>
      <c r="L322" s="36"/>
      <c r="M322" s="36">
        <f t="shared" si="230"/>
        <v>7</v>
      </c>
      <c r="N322" s="36">
        <f t="shared" si="231"/>
        <v>1</v>
      </c>
      <c r="O322" s="36">
        <f t="shared" si="232"/>
        <v>6</v>
      </c>
      <c r="P322" s="36">
        <f t="shared" si="233"/>
        <v>18</v>
      </c>
      <c r="Q322" s="36"/>
      <c r="R322" s="36">
        <f t="shared" si="234"/>
        <v>14</v>
      </c>
      <c r="S322" s="36">
        <f t="shared" si="235"/>
        <v>9</v>
      </c>
      <c r="T322" s="36">
        <f t="shared" si="236"/>
        <v>8</v>
      </c>
      <c r="U322" s="36">
        <f t="shared" si="237"/>
        <v>19</v>
      </c>
      <c r="V322" s="36"/>
      <c r="X322" s="36">
        <f t="shared" si="238"/>
        <v>13</v>
      </c>
      <c r="Y322" s="36">
        <f t="shared" si="239"/>
        <v>11</v>
      </c>
      <c r="Z322" s="36">
        <f t="shared" si="240"/>
        <v>5</v>
      </c>
      <c r="AA322" s="36">
        <f t="shared" si="241"/>
        <v>20</v>
      </c>
      <c r="AB322" s="36"/>
    </row>
    <row r="323" spans="3:28" ht="15" customHeight="1" thickBot="1" x14ac:dyDescent="0.4">
      <c r="C323" s="36">
        <f t="shared" si="222"/>
        <v>2</v>
      </c>
      <c r="D323" s="36">
        <f t="shared" si="223"/>
        <v>9</v>
      </c>
      <c r="E323" s="36">
        <f t="shared" si="224"/>
        <v>10</v>
      </c>
      <c r="F323" s="36">
        <f t="shared" si="225"/>
        <v>5</v>
      </c>
      <c r="G323" s="36"/>
      <c r="H323" s="36">
        <f t="shared" si="226"/>
        <v>14</v>
      </c>
      <c r="I323" s="36">
        <f t="shared" si="227"/>
        <v>16</v>
      </c>
      <c r="J323" s="36">
        <f t="shared" si="228"/>
        <v>8</v>
      </c>
      <c r="K323" s="36">
        <f t="shared" si="229"/>
        <v>17</v>
      </c>
      <c r="L323" s="36"/>
      <c r="M323" s="36">
        <f t="shared" si="230"/>
        <v>13</v>
      </c>
      <c r="N323" s="36">
        <f t="shared" si="231"/>
        <v>12</v>
      </c>
      <c r="O323" s="36">
        <f t="shared" si="232"/>
        <v>11</v>
      </c>
      <c r="P323" s="36">
        <f t="shared" si="233"/>
        <v>18</v>
      </c>
      <c r="Q323" s="36"/>
      <c r="R323" s="36">
        <f t="shared" si="234"/>
        <v>7</v>
      </c>
      <c r="S323" s="36">
        <f t="shared" si="235"/>
        <v>15</v>
      </c>
      <c r="T323" s="36">
        <f t="shared" si="236"/>
        <v>4</v>
      </c>
      <c r="U323" s="36">
        <f t="shared" si="237"/>
        <v>0</v>
      </c>
      <c r="V323" s="36"/>
      <c r="X323" s="36">
        <f t="shared" si="238"/>
        <v>1</v>
      </c>
      <c r="Y323" s="36">
        <f t="shared" si="239"/>
        <v>3</v>
      </c>
      <c r="Z323" s="36">
        <f t="shared" si="240"/>
        <v>6</v>
      </c>
      <c r="AA323" s="36">
        <f t="shared" si="241"/>
        <v>20</v>
      </c>
      <c r="AB323" s="36"/>
    </row>
    <row r="324" spans="3:28" ht="15" customHeight="1" thickBot="1" x14ac:dyDescent="0.4">
      <c r="C324" s="36">
        <f t="shared" si="222"/>
        <v>2</v>
      </c>
      <c r="D324" s="36">
        <f t="shared" si="223"/>
        <v>3</v>
      </c>
      <c r="E324" s="36">
        <f t="shared" si="224"/>
        <v>12</v>
      </c>
      <c r="F324" s="36">
        <f t="shared" si="225"/>
        <v>4</v>
      </c>
      <c r="G324" s="36"/>
      <c r="H324" s="36">
        <f t="shared" si="226"/>
        <v>14</v>
      </c>
      <c r="I324" s="36">
        <f t="shared" si="227"/>
        <v>9</v>
      </c>
      <c r="J324" s="36">
        <f t="shared" si="228"/>
        <v>15</v>
      </c>
      <c r="K324" s="36">
        <f t="shared" si="229"/>
        <v>5</v>
      </c>
      <c r="L324" s="36"/>
      <c r="M324" s="36">
        <f t="shared" si="230"/>
        <v>13</v>
      </c>
      <c r="N324" s="36">
        <f t="shared" si="231"/>
        <v>6</v>
      </c>
      <c r="O324" s="36">
        <f t="shared" si="232"/>
        <v>16</v>
      </c>
      <c r="P324" s="36">
        <f t="shared" si="233"/>
        <v>17</v>
      </c>
      <c r="Q324" s="36"/>
      <c r="R324" s="36">
        <f t="shared" si="234"/>
        <v>2</v>
      </c>
      <c r="S324" s="36">
        <f t="shared" si="235"/>
        <v>1</v>
      </c>
      <c r="T324" s="36">
        <f t="shared" si="236"/>
        <v>8</v>
      </c>
      <c r="U324" s="36">
        <f t="shared" si="237"/>
        <v>0</v>
      </c>
      <c r="V324" s="36"/>
      <c r="X324" s="36">
        <f t="shared" si="238"/>
        <v>10</v>
      </c>
      <c r="Y324" s="36">
        <f t="shared" si="239"/>
        <v>7</v>
      </c>
      <c r="Z324" s="36">
        <f t="shared" si="240"/>
        <v>11</v>
      </c>
      <c r="AA324" s="36">
        <f t="shared" si="241"/>
        <v>20</v>
      </c>
      <c r="AB324" s="36"/>
    </row>
    <row r="325" spans="3:28" ht="15" customHeight="1" thickBot="1" x14ac:dyDescent="0.4">
      <c r="C325" s="36">
        <f t="shared" si="222"/>
        <v>7</v>
      </c>
      <c r="D325" s="36">
        <f t="shared" si="223"/>
        <v>11</v>
      </c>
      <c r="E325" s="36">
        <f t="shared" si="224"/>
        <v>15</v>
      </c>
      <c r="F325" s="36">
        <f t="shared" si="225"/>
        <v>5</v>
      </c>
      <c r="G325" s="36"/>
      <c r="H325" s="36">
        <f t="shared" si="226"/>
        <v>14</v>
      </c>
      <c r="I325" s="36">
        <f t="shared" si="227"/>
        <v>1</v>
      </c>
      <c r="J325" s="36">
        <f t="shared" si="228"/>
        <v>16</v>
      </c>
      <c r="K325" s="36">
        <f t="shared" si="229"/>
        <v>17</v>
      </c>
      <c r="L325" s="36"/>
      <c r="M325" s="36">
        <f t="shared" si="230"/>
        <v>10</v>
      </c>
      <c r="N325" s="36">
        <f t="shared" si="231"/>
        <v>12</v>
      </c>
      <c r="O325" s="36">
        <f t="shared" si="232"/>
        <v>8</v>
      </c>
      <c r="P325" s="36">
        <f t="shared" si="233"/>
        <v>18</v>
      </c>
      <c r="Q325" s="36"/>
      <c r="R325" s="36">
        <f t="shared" si="234"/>
        <v>2</v>
      </c>
      <c r="S325" s="36">
        <f t="shared" si="235"/>
        <v>9</v>
      </c>
      <c r="T325" s="36">
        <f t="shared" si="236"/>
        <v>4</v>
      </c>
      <c r="U325" s="36">
        <f t="shared" si="237"/>
        <v>0</v>
      </c>
      <c r="V325" s="36"/>
      <c r="X325" s="36">
        <f t="shared" si="238"/>
        <v>3</v>
      </c>
      <c r="Y325" s="36">
        <f t="shared" si="239"/>
        <v>13</v>
      </c>
      <c r="Z325" s="36">
        <f t="shared" si="240"/>
        <v>6</v>
      </c>
      <c r="AA325" s="36">
        <f t="shared" si="241"/>
        <v>20</v>
      </c>
      <c r="AB325" s="36"/>
    </row>
    <row r="326" spans="3:28" ht="15" customHeight="1" thickBot="1" x14ac:dyDescent="0.4">
      <c r="C326" s="36">
        <f t="shared" si="222"/>
        <v>14</v>
      </c>
      <c r="D326" s="36">
        <f t="shared" si="223"/>
        <v>12</v>
      </c>
      <c r="E326" s="36">
        <f t="shared" si="224"/>
        <v>6</v>
      </c>
      <c r="F326" s="36">
        <f t="shared" si="225"/>
        <v>5</v>
      </c>
      <c r="G326" s="36"/>
      <c r="H326" s="36">
        <f t="shared" si="226"/>
        <v>7</v>
      </c>
      <c r="I326" s="36">
        <f t="shared" si="227"/>
        <v>2</v>
      </c>
      <c r="J326" s="36">
        <f t="shared" si="228"/>
        <v>4</v>
      </c>
      <c r="K326" s="36">
        <f t="shared" si="229"/>
        <v>17</v>
      </c>
      <c r="L326" s="36"/>
      <c r="M326" s="36">
        <f t="shared" si="230"/>
        <v>15</v>
      </c>
      <c r="N326" s="36">
        <f t="shared" si="231"/>
        <v>1</v>
      </c>
      <c r="O326" s="36">
        <f t="shared" si="232"/>
        <v>11</v>
      </c>
      <c r="P326" s="36">
        <f t="shared" si="233"/>
        <v>18</v>
      </c>
      <c r="Q326" s="36"/>
      <c r="R326" s="36">
        <f t="shared" si="234"/>
        <v>10</v>
      </c>
      <c r="S326" s="36">
        <f t="shared" si="235"/>
        <v>3</v>
      </c>
      <c r="T326" s="36">
        <f t="shared" si="236"/>
        <v>16</v>
      </c>
      <c r="U326" s="36">
        <f t="shared" si="237"/>
        <v>20</v>
      </c>
      <c r="V326" s="36"/>
      <c r="X326" s="36">
        <f t="shared" si="238"/>
        <v>9</v>
      </c>
      <c r="Y326" s="36">
        <f t="shared" si="239"/>
        <v>13</v>
      </c>
      <c r="Z326" s="36">
        <f t="shared" si="240"/>
        <v>8</v>
      </c>
      <c r="AA326" s="36">
        <f t="shared" si="241"/>
        <v>20</v>
      </c>
      <c r="AB326" s="36"/>
    </row>
    <row r="327" spans="3:28" ht="15" customHeight="1" thickBot="1" x14ac:dyDescent="0.4">
      <c r="C327" s="36">
        <f t="shared" si="222"/>
        <v>9</v>
      </c>
      <c r="D327" s="36">
        <f t="shared" si="223"/>
        <v>10</v>
      </c>
      <c r="E327" s="36">
        <f t="shared" si="224"/>
        <v>6</v>
      </c>
      <c r="F327" s="36">
        <f t="shared" si="225"/>
        <v>5</v>
      </c>
      <c r="G327" s="36"/>
      <c r="H327" s="36">
        <f t="shared" si="226"/>
        <v>14</v>
      </c>
      <c r="I327" s="36">
        <f t="shared" si="227"/>
        <v>3</v>
      </c>
      <c r="J327" s="36">
        <f t="shared" si="228"/>
        <v>4</v>
      </c>
      <c r="K327" s="36">
        <f t="shared" si="229"/>
        <v>17</v>
      </c>
      <c r="L327" s="36"/>
      <c r="M327" s="36">
        <f t="shared" si="230"/>
        <v>13</v>
      </c>
      <c r="N327" s="36">
        <f t="shared" si="231"/>
        <v>2</v>
      </c>
      <c r="O327" s="36">
        <f t="shared" si="232"/>
        <v>11</v>
      </c>
      <c r="P327" s="36">
        <f t="shared" si="233"/>
        <v>20</v>
      </c>
      <c r="Q327" s="36"/>
      <c r="R327" s="36">
        <f t="shared" si="234"/>
        <v>12</v>
      </c>
      <c r="S327" s="36">
        <f t="shared" si="235"/>
        <v>1</v>
      </c>
      <c r="T327" s="36">
        <f t="shared" si="236"/>
        <v>16</v>
      </c>
      <c r="U327" s="36">
        <f t="shared" si="237"/>
        <v>0</v>
      </c>
      <c r="V327" s="36"/>
      <c r="X327" s="36">
        <f t="shared" si="238"/>
        <v>7</v>
      </c>
      <c r="Y327" s="36">
        <f t="shared" si="239"/>
        <v>15</v>
      </c>
      <c r="Z327" s="36">
        <f t="shared" si="240"/>
        <v>8</v>
      </c>
      <c r="AA327" s="36">
        <f t="shared" si="241"/>
        <v>20</v>
      </c>
      <c r="AB327" s="36"/>
    </row>
    <row r="328" spans="3:28" ht="15" customHeight="1" thickBot="1" x14ac:dyDescent="0.4">
      <c r="C328" s="36">
        <f t="shared" si="222"/>
        <v>2</v>
      </c>
      <c r="D328" s="36">
        <f t="shared" si="223"/>
        <v>14</v>
      </c>
      <c r="E328" s="36">
        <f t="shared" si="224"/>
        <v>6</v>
      </c>
      <c r="F328" s="36">
        <f t="shared" si="225"/>
        <v>5</v>
      </c>
      <c r="G328" s="36"/>
      <c r="H328" s="36">
        <f t="shared" si="226"/>
        <v>1</v>
      </c>
      <c r="I328" s="36">
        <f t="shared" si="227"/>
        <v>12</v>
      </c>
      <c r="J328" s="36">
        <f t="shared" si="228"/>
        <v>4</v>
      </c>
      <c r="K328" s="36">
        <f t="shared" si="229"/>
        <v>17</v>
      </c>
      <c r="L328" s="36"/>
      <c r="M328" s="36">
        <f t="shared" si="230"/>
        <v>9</v>
      </c>
      <c r="N328" s="36">
        <f t="shared" si="231"/>
        <v>13</v>
      </c>
      <c r="O328" s="36">
        <f t="shared" si="232"/>
        <v>11</v>
      </c>
      <c r="P328" s="36">
        <f t="shared" si="233"/>
        <v>18</v>
      </c>
      <c r="Q328" s="36"/>
      <c r="R328" s="36">
        <f t="shared" si="234"/>
        <v>3</v>
      </c>
      <c r="S328" s="36">
        <f t="shared" si="235"/>
        <v>10</v>
      </c>
      <c r="T328" s="36">
        <f t="shared" si="236"/>
        <v>16</v>
      </c>
      <c r="U328" s="36">
        <f t="shared" si="237"/>
        <v>19</v>
      </c>
      <c r="V328" s="36"/>
      <c r="X328" s="36">
        <f t="shared" si="238"/>
        <v>7</v>
      </c>
      <c r="Y328" s="36">
        <f t="shared" si="239"/>
        <v>15</v>
      </c>
      <c r="Z328" s="36">
        <f t="shared" si="240"/>
        <v>8</v>
      </c>
      <c r="AA328" s="36">
        <f t="shared" si="241"/>
        <v>20</v>
      </c>
      <c r="AB328" s="36"/>
    </row>
    <row r="329" spans="3:28" ht="15" customHeight="1" thickBot="1" x14ac:dyDescent="0.4">
      <c r="C329" s="36">
        <f t="shared" ref="C329:C346" si="242">+C45</f>
        <v>2</v>
      </c>
      <c r="D329" s="36">
        <f t="shared" ref="D329:D346" si="243">H45</f>
        <v>6</v>
      </c>
      <c r="E329" s="36">
        <f t="shared" ref="E329:E346" si="244">M45</f>
        <v>15</v>
      </c>
      <c r="F329" s="36">
        <f t="shared" ref="F329:F346" si="245">R45</f>
        <v>5</v>
      </c>
      <c r="G329" s="36"/>
      <c r="H329" s="36">
        <f t="shared" ref="H329:H346" si="246">D45</f>
        <v>9</v>
      </c>
      <c r="I329" s="36">
        <f t="shared" ref="I329:I346" si="247">I45</f>
        <v>3</v>
      </c>
      <c r="J329" s="36">
        <f t="shared" si="228"/>
        <v>10</v>
      </c>
      <c r="K329" s="36">
        <f t="shared" si="229"/>
        <v>17</v>
      </c>
      <c r="L329" s="36"/>
      <c r="M329" s="36">
        <f t="shared" si="230"/>
        <v>12</v>
      </c>
      <c r="N329" s="36">
        <f t="shared" si="231"/>
        <v>16</v>
      </c>
      <c r="O329" s="36">
        <f t="shared" si="232"/>
        <v>11</v>
      </c>
      <c r="P329" s="36">
        <f t="shared" si="233"/>
        <v>18</v>
      </c>
      <c r="Q329" s="36"/>
      <c r="R329" s="36">
        <f t="shared" si="234"/>
        <v>14</v>
      </c>
      <c r="S329" s="36">
        <f t="shared" si="235"/>
        <v>13</v>
      </c>
      <c r="T329" s="36">
        <f t="shared" si="236"/>
        <v>8</v>
      </c>
      <c r="U329" s="36">
        <f t="shared" si="237"/>
        <v>19</v>
      </c>
      <c r="V329" s="36"/>
      <c r="X329" s="36">
        <f t="shared" si="238"/>
        <v>7</v>
      </c>
      <c r="Y329" s="36">
        <f t="shared" si="239"/>
        <v>1</v>
      </c>
      <c r="Z329" s="36">
        <f t="shared" si="240"/>
        <v>4</v>
      </c>
      <c r="AA329" s="36">
        <f t="shared" si="241"/>
        <v>20</v>
      </c>
      <c r="AB329" s="36"/>
    </row>
    <row r="330" spans="3:28" ht="15" customHeight="1" thickBot="1" x14ac:dyDescent="0.4">
      <c r="C330" s="36">
        <f t="shared" si="242"/>
        <v>9</v>
      </c>
      <c r="D330" s="36">
        <f t="shared" si="243"/>
        <v>2</v>
      </c>
      <c r="E330" s="36">
        <f t="shared" si="244"/>
        <v>10</v>
      </c>
      <c r="F330" s="36">
        <f t="shared" si="245"/>
        <v>5</v>
      </c>
      <c r="G330" s="36"/>
      <c r="H330" s="36">
        <f t="shared" si="246"/>
        <v>1</v>
      </c>
      <c r="I330" s="36">
        <f t="shared" si="247"/>
        <v>11</v>
      </c>
      <c r="J330" s="36">
        <f t="shared" si="228"/>
        <v>3</v>
      </c>
      <c r="K330" s="36">
        <f t="shared" si="229"/>
        <v>17</v>
      </c>
      <c r="L330" s="36"/>
      <c r="M330" s="36">
        <f t="shared" si="230"/>
        <v>12</v>
      </c>
      <c r="N330" s="36">
        <f t="shared" si="231"/>
        <v>8</v>
      </c>
      <c r="O330" s="36">
        <f t="shared" si="232"/>
        <v>6</v>
      </c>
      <c r="P330" s="36">
        <f t="shared" si="233"/>
        <v>18</v>
      </c>
      <c r="Q330" s="36"/>
      <c r="R330" s="36">
        <f t="shared" si="234"/>
        <v>14</v>
      </c>
      <c r="S330" s="36">
        <f t="shared" si="235"/>
        <v>13</v>
      </c>
      <c r="T330" s="36">
        <f t="shared" si="236"/>
        <v>16</v>
      </c>
      <c r="U330" s="36">
        <f t="shared" si="237"/>
        <v>0</v>
      </c>
      <c r="V330" s="36"/>
      <c r="X330" s="36">
        <f t="shared" si="238"/>
        <v>7</v>
      </c>
      <c r="Y330" s="36">
        <f t="shared" si="239"/>
        <v>15</v>
      </c>
      <c r="Z330" s="36">
        <f t="shared" si="240"/>
        <v>4</v>
      </c>
      <c r="AA330" s="36">
        <f t="shared" si="241"/>
        <v>20</v>
      </c>
      <c r="AB330" s="36"/>
    </row>
    <row r="331" spans="3:28" ht="15" customHeight="1" thickBot="1" x14ac:dyDescent="0.4">
      <c r="C331" s="36">
        <f t="shared" si="242"/>
        <v>14</v>
      </c>
      <c r="D331" s="36">
        <f t="shared" si="243"/>
        <v>16</v>
      </c>
      <c r="E331" s="36">
        <f t="shared" si="244"/>
        <v>10</v>
      </c>
      <c r="F331" s="36">
        <f t="shared" si="245"/>
        <v>5</v>
      </c>
      <c r="G331" s="36"/>
      <c r="H331" s="36">
        <f t="shared" si="246"/>
        <v>9</v>
      </c>
      <c r="I331" s="36">
        <f t="shared" si="247"/>
        <v>15</v>
      </c>
      <c r="J331" s="36">
        <f t="shared" si="228"/>
        <v>3</v>
      </c>
      <c r="K331" s="36">
        <f t="shared" si="229"/>
        <v>17</v>
      </c>
      <c r="L331" s="36"/>
      <c r="M331" s="36">
        <f t="shared" si="230"/>
        <v>7</v>
      </c>
      <c r="N331" s="36">
        <f t="shared" si="231"/>
        <v>8</v>
      </c>
      <c r="O331" s="36">
        <f t="shared" si="232"/>
        <v>6</v>
      </c>
      <c r="P331" s="36">
        <f t="shared" si="233"/>
        <v>18</v>
      </c>
      <c r="Q331" s="36"/>
      <c r="R331" s="36">
        <f t="shared" si="234"/>
        <v>1</v>
      </c>
      <c r="S331" s="36">
        <f t="shared" si="235"/>
        <v>2</v>
      </c>
      <c r="T331" s="36">
        <f t="shared" si="236"/>
        <v>11</v>
      </c>
      <c r="U331" s="36">
        <f t="shared" si="237"/>
        <v>0</v>
      </c>
      <c r="V331" s="36"/>
      <c r="X331" s="36">
        <f t="shared" si="238"/>
        <v>12</v>
      </c>
      <c r="Y331" s="36">
        <f t="shared" si="239"/>
        <v>13</v>
      </c>
      <c r="Z331" s="36">
        <f t="shared" si="240"/>
        <v>4</v>
      </c>
      <c r="AA331" s="36">
        <f t="shared" si="241"/>
        <v>20</v>
      </c>
      <c r="AB331" s="36"/>
    </row>
    <row r="332" spans="3:28" ht="15" customHeight="1" thickBot="1" x14ac:dyDescent="0.4">
      <c r="C332" s="36">
        <f t="shared" si="242"/>
        <v>12</v>
      </c>
      <c r="D332" s="36">
        <f t="shared" si="243"/>
        <v>1</v>
      </c>
      <c r="E332" s="36">
        <f t="shared" si="244"/>
        <v>11</v>
      </c>
      <c r="F332" s="36">
        <f t="shared" si="245"/>
        <v>6</v>
      </c>
      <c r="G332" s="36"/>
      <c r="H332" s="36">
        <f t="shared" si="246"/>
        <v>4</v>
      </c>
      <c r="I332" s="36">
        <f t="shared" si="247"/>
        <v>3</v>
      </c>
      <c r="J332" s="36">
        <f t="shared" si="228"/>
        <v>10</v>
      </c>
      <c r="K332" s="36">
        <f t="shared" si="229"/>
        <v>17</v>
      </c>
      <c r="L332" s="36"/>
      <c r="M332" s="36">
        <f t="shared" si="230"/>
        <v>13</v>
      </c>
      <c r="N332" s="36">
        <f t="shared" si="231"/>
        <v>9</v>
      </c>
      <c r="O332" s="36">
        <f t="shared" si="232"/>
        <v>16</v>
      </c>
      <c r="P332" s="36">
        <f t="shared" si="233"/>
        <v>18</v>
      </c>
      <c r="Q332" s="36"/>
      <c r="R332" s="36">
        <f t="shared" si="234"/>
        <v>7</v>
      </c>
      <c r="S332" s="36">
        <f t="shared" si="235"/>
        <v>14</v>
      </c>
      <c r="T332" s="36">
        <f t="shared" si="236"/>
        <v>8</v>
      </c>
      <c r="U332" s="36">
        <f t="shared" si="237"/>
        <v>19</v>
      </c>
      <c r="V332" s="36"/>
      <c r="X332" s="36">
        <f t="shared" si="238"/>
        <v>2</v>
      </c>
      <c r="Y332" s="36">
        <f t="shared" si="239"/>
        <v>15</v>
      </c>
      <c r="Z332" s="36">
        <f t="shared" si="240"/>
        <v>5</v>
      </c>
      <c r="AA332" s="36">
        <f t="shared" si="241"/>
        <v>20</v>
      </c>
      <c r="AB332" s="36"/>
    </row>
    <row r="333" spans="3:28" ht="15" customHeight="1" thickBot="1" x14ac:dyDescent="0.4">
      <c r="C333" s="36">
        <f t="shared" si="242"/>
        <v>2</v>
      </c>
      <c r="D333" s="36">
        <f t="shared" si="243"/>
        <v>9</v>
      </c>
      <c r="E333" s="36">
        <f t="shared" si="244"/>
        <v>11</v>
      </c>
      <c r="F333" s="36">
        <f t="shared" si="245"/>
        <v>4</v>
      </c>
      <c r="G333" s="36"/>
      <c r="H333" s="36">
        <f t="shared" si="246"/>
        <v>12</v>
      </c>
      <c r="I333" s="36">
        <f t="shared" si="247"/>
        <v>10</v>
      </c>
      <c r="J333" s="36">
        <f t="shared" si="228"/>
        <v>3</v>
      </c>
      <c r="K333" s="36">
        <f t="shared" si="229"/>
        <v>17</v>
      </c>
      <c r="L333" s="36"/>
      <c r="M333" s="36">
        <f t="shared" si="230"/>
        <v>14</v>
      </c>
      <c r="N333" s="36">
        <f t="shared" si="231"/>
        <v>13</v>
      </c>
      <c r="O333" s="36">
        <f t="shared" si="232"/>
        <v>16</v>
      </c>
      <c r="P333" s="36">
        <f t="shared" si="233"/>
        <v>18</v>
      </c>
      <c r="Q333" s="36"/>
      <c r="R333" s="36">
        <f t="shared" si="234"/>
        <v>6</v>
      </c>
      <c r="S333" s="36">
        <f t="shared" si="235"/>
        <v>15</v>
      </c>
      <c r="T333" s="36">
        <f t="shared" si="236"/>
        <v>8</v>
      </c>
      <c r="U333" s="36">
        <f t="shared" si="237"/>
        <v>19</v>
      </c>
      <c r="V333" s="36"/>
      <c r="X333" s="36">
        <f t="shared" si="238"/>
        <v>1</v>
      </c>
      <c r="Y333" s="36">
        <f t="shared" si="239"/>
        <v>7</v>
      </c>
      <c r="Z333" s="36">
        <f t="shared" si="240"/>
        <v>5</v>
      </c>
      <c r="AA333" s="36">
        <f t="shared" si="241"/>
        <v>20</v>
      </c>
      <c r="AB333" s="36"/>
    </row>
    <row r="334" spans="3:28" ht="15" customHeight="1" thickBot="1" x14ac:dyDescent="0.4">
      <c r="C334" s="36">
        <f t="shared" si="242"/>
        <v>16</v>
      </c>
      <c r="D334" s="36">
        <f t="shared" si="243"/>
        <v>1</v>
      </c>
      <c r="E334" s="36">
        <f t="shared" si="244"/>
        <v>11</v>
      </c>
      <c r="F334" s="36">
        <f t="shared" si="245"/>
        <v>4</v>
      </c>
      <c r="G334" s="36"/>
      <c r="H334" s="36">
        <f t="shared" si="246"/>
        <v>14</v>
      </c>
      <c r="I334" s="36">
        <f t="shared" si="247"/>
        <v>13</v>
      </c>
      <c r="J334" s="36">
        <f t="shared" si="228"/>
        <v>10</v>
      </c>
      <c r="K334" s="36">
        <f t="shared" si="229"/>
        <v>17</v>
      </c>
      <c r="L334" s="36"/>
      <c r="M334" s="36">
        <f t="shared" si="230"/>
        <v>9</v>
      </c>
      <c r="N334" s="36">
        <f t="shared" si="231"/>
        <v>3</v>
      </c>
      <c r="O334" s="36">
        <f t="shared" si="232"/>
        <v>8</v>
      </c>
      <c r="P334" s="36">
        <f t="shared" si="233"/>
        <v>18</v>
      </c>
      <c r="Q334" s="36"/>
      <c r="R334" s="36">
        <f t="shared" si="234"/>
        <v>12</v>
      </c>
      <c r="S334" s="36">
        <f t="shared" si="235"/>
        <v>15</v>
      </c>
      <c r="T334" s="36">
        <f t="shared" si="236"/>
        <v>5</v>
      </c>
      <c r="U334" s="36">
        <f t="shared" si="237"/>
        <v>19</v>
      </c>
      <c r="V334" s="36"/>
      <c r="X334" s="36">
        <f t="shared" si="238"/>
        <v>2</v>
      </c>
      <c r="Y334" s="36">
        <f t="shared" si="239"/>
        <v>7</v>
      </c>
      <c r="Z334" s="36">
        <f t="shared" si="240"/>
        <v>6</v>
      </c>
      <c r="AA334" s="36">
        <f t="shared" si="241"/>
        <v>20</v>
      </c>
      <c r="AB334" s="36"/>
    </row>
    <row r="335" spans="3:28" ht="15" customHeight="1" thickBot="1" x14ac:dyDescent="0.4">
      <c r="C335" s="36">
        <f t="shared" si="242"/>
        <v>15</v>
      </c>
      <c r="D335" s="36">
        <f t="shared" si="243"/>
        <v>6</v>
      </c>
      <c r="E335" s="36">
        <f t="shared" si="244"/>
        <v>1</v>
      </c>
      <c r="F335" s="36">
        <f t="shared" si="245"/>
        <v>16</v>
      </c>
      <c r="G335" s="36"/>
      <c r="H335" s="36">
        <f t="shared" si="246"/>
        <v>14</v>
      </c>
      <c r="I335" s="36">
        <f t="shared" si="247"/>
        <v>9</v>
      </c>
      <c r="J335" s="36">
        <f t="shared" si="228"/>
        <v>5</v>
      </c>
      <c r="K335" s="36">
        <f t="shared" si="229"/>
        <v>17</v>
      </c>
      <c r="L335" s="36"/>
      <c r="M335" s="36">
        <f t="shared" si="230"/>
        <v>2</v>
      </c>
      <c r="N335" s="36">
        <f t="shared" si="231"/>
        <v>7</v>
      </c>
      <c r="O335" s="36">
        <f t="shared" si="232"/>
        <v>13</v>
      </c>
      <c r="P335" s="36">
        <f t="shared" si="233"/>
        <v>18</v>
      </c>
      <c r="Q335" s="36"/>
      <c r="R335" s="36">
        <f t="shared" si="234"/>
        <v>3</v>
      </c>
      <c r="S335" s="36">
        <f t="shared" si="235"/>
        <v>10</v>
      </c>
      <c r="T335" s="36">
        <f t="shared" si="236"/>
        <v>8</v>
      </c>
      <c r="U335" s="36">
        <f t="shared" si="237"/>
        <v>19</v>
      </c>
      <c r="V335" s="36"/>
      <c r="X335" s="36">
        <f t="shared" si="238"/>
        <v>12</v>
      </c>
      <c r="Y335" s="36">
        <f t="shared" si="239"/>
        <v>4</v>
      </c>
      <c r="Z335" s="36">
        <f t="shared" si="240"/>
        <v>11</v>
      </c>
      <c r="AA335" s="36">
        <f t="shared" si="241"/>
        <v>20</v>
      </c>
      <c r="AB335" s="36"/>
    </row>
    <row r="336" spans="3:28" ht="15" customHeight="1" thickBot="1" x14ac:dyDescent="0.4">
      <c r="C336" s="36">
        <f t="shared" si="242"/>
        <v>2</v>
      </c>
      <c r="D336" s="36">
        <f t="shared" si="243"/>
        <v>7</v>
      </c>
      <c r="E336" s="36">
        <f t="shared" si="244"/>
        <v>5</v>
      </c>
      <c r="F336" s="36">
        <f t="shared" si="245"/>
        <v>16</v>
      </c>
      <c r="G336" s="36"/>
      <c r="H336" s="36">
        <f t="shared" si="246"/>
        <v>1</v>
      </c>
      <c r="I336" s="36">
        <f t="shared" si="247"/>
        <v>14</v>
      </c>
      <c r="J336" s="36">
        <f t="shared" si="228"/>
        <v>13</v>
      </c>
      <c r="K336" s="36">
        <f t="shared" si="229"/>
        <v>17</v>
      </c>
      <c r="L336" s="36"/>
      <c r="M336" s="36">
        <f t="shared" si="230"/>
        <v>9</v>
      </c>
      <c r="N336" s="36">
        <f t="shared" si="231"/>
        <v>12</v>
      </c>
      <c r="O336" s="36">
        <f t="shared" si="232"/>
        <v>15</v>
      </c>
      <c r="P336" s="36">
        <f t="shared" si="233"/>
        <v>18</v>
      </c>
      <c r="Q336" s="36"/>
      <c r="R336" s="36">
        <f t="shared" si="234"/>
        <v>4</v>
      </c>
      <c r="S336" s="36">
        <f t="shared" si="235"/>
        <v>6</v>
      </c>
      <c r="T336" s="36">
        <f t="shared" si="236"/>
        <v>8</v>
      </c>
      <c r="U336" s="36">
        <f t="shared" si="237"/>
        <v>19</v>
      </c>
      <c r="V336" s="36"/>
      <c r="X336" s="36">
        <f t="shared" si="238"/>
        <v>3</v>
      </c>
      <c r="Y336" s="36">
        <f t="shared" si="239"/>
        <v>10</v>
      </c>
      <c r="Z336" s="36">
        <f t="shared" si="240"/>
        <v>11</v>
      </c>
      <c r="AA336" s="36">
        <f t="shared" si="241"/>
        <v>20</v>
      </c>
      <c r="AB336" s="36"/>
    </row>
    <row r="337" spans="3:32" ht="15" customHeight="1" thickBot="1" x14ac:dyDescent="0.4">
      <c r="C337" s="36">
        <f t="shared" si="242"/>
        <v>9</v>
      </c>
      <c r="D337" s="36">
        <f t="shared" si="243"/>
        <v>3</v>
      </c>
      <c r="E337" s="36">
        <f t="shared" si="244"/>
        <v>10</v>
      </c>
      <c r="F337" s="36">
        <f t="shared" si="245"/>
        <v>16</v>
      </c>
      <c r="G337" s="36"/>
      <c r="H337" s="36">
        <f t="shared" si="246"/>
        <v>2</v>
      </c>
      <c r="I337" s="36">
        <f t="shared" si="247"/>
        <v>13</v>
      </c>
      <c r="J337" s="36">
        <f t="shared" si="228"/>
        <v>4</v>
      </c>
      <c r="K337" s="36">
        <f t="shared" si="229"/>
        <v>17</v>
      </c>
      <c r="L337" s="36"/>
      <c r="M337" s="36">
        <f t="shared" si="230"/>
        <v>7</v>
      </c>
      <c r="N337" s="36">
        <f t="shared" si="231"/>
        <v>11</v>
      </c>
      <c r="O337" s="36">
        <f t="shared" si="232"/>
        <v>1</v>
      </c>
      <c r="P337" s="36">
        <f t="shared" si="233"/>
        <v>18</v>
      </c>
      <c r="Q337" s="36"/>
      <c r="R337" s="36">
        <f t="shared" si="234"/>
        <v>14</v>
      </c>
      <c r="S337" s="36">
        <f t="shared" si="235"/>
        <v>6</v>
      </c>
      <c r="T337" s="36">
        <f t="shared" si="236"/>
        <v>5</v>
      </c>
      <c r="U337" s="36">
        <f t="shared" si="237"/>
        <v>19</v>
      </c>
      <c r="V337" s="36"/>
      <c r="X337" s="36">
        <f t="shared" si="238"/>
        <v>15</v>
      </c>
      <c r="Y337" s="36">
        <f t="shared" si="239"/>
        <v>12</v>
      </c>
      <c r="Z337" s="36">
        <f t="shared" si="240"/>
        <v>8</v>
      </c>
      <c r="AA337" s="36">
        <f t="shared" si="241"/>
        <v>20</v>
      </c>
      <c r="AB337" s="36"/>
    </row>
    <row r="338" spans="3:32" ht="15" customHeight="1" thickBot="1" x14ac:dyDescent="0.4">
      <c r="C338" s="36">
        <f t="shared" si="242"/>
        <v>14</v>
      </c>
      <c r="D338" s="36">
        <f t="shared" si="243"/>
        <v>3</v>
      </c>
      <c r="E338" s="36">
        <f t="shared" si="244"/>
        <v>6</v>
      </c>
      <c r="F338" s="36">
        <f t="shared" si="245"/>
        <v>16</v>
      </c>
      <c r="G338" s="36"/>
      <c r="H338" s="36">
        <f t="shared" si="246"/>
        <v>12</v>
      </c>
      <c r="I338" s="36">
        <f t="shared" si="247"/>
        <v>1</v>
      </c>
      <c r="J338" s="36">
        <f t="shared" si="228"/>
        <v>8</v>
      </c>
      <c r="K338" s="36">
        <f t="shared" si="229"/>
        <v>17</v>
      </c>
      <c r="L338" s="36"/>
      <c r="M338" s="36">
        <f t="shared" si="230"/>
        <v>2</v>
      </c>
      <c r="N338" s="36">
        <f t="shared" si="231"/>
        <v>15</v>
      </c>
      <c r="O338" s="36">
        <f t="shared" si="232"/>
        <v>10</v>
      </c>
      <c r="P338" s="36">
        <f t="shared" si="233"/>
        <v>18</v>
      </c>
      <c r="Q338" s="36"/>
      <c r="R338" s="36">
        <f t="shared" si="234"/>
        <v>9</v>
      </c>
      <c r="S338" s="36">
        <f t="shared" si="235"/>
        <v>5</v>
      </c>
      <c r="T338" s="36">
        <f t="shared" si="236"/>
        <v>11</v>
      </c>
      <c r="U338" s="36">
        <f t="shared" si="237"/>
        <v>19</v>
      </c>
      <c r="V338" s="36"/>
      <c r="X338" s="36">
        <f t="shared" si="238"/>
        <v>7</v>
      </c>
      <c r="Y338" s="36">
        <f t="shared" si="239"/>
        <v>4</v>
      </c>
      <c r="Z338" s="36">
        <f t="shared" si="240"/>
        <v>13</v>
      </c>
      <c r="AA338" s="36">
        <f t="shared" si="241"/>
        <v>20</v>
      </c>
      <c r="AB338" s="36"/>
    </row>
    <row r="339" spans="3:32" ht="15" customHeight="1" thickBot="1" x14ac:dyDescent="0.4">
      <c r="C339" s="36">
        <f t="shared" si="242"/>
        <v>2</v>
      </c>
      <c r="D339" s="36">
        <f t="shared" si="243"/>
        <v>1</v>
      </c>
      <c r="E339" s="36">
        <f t="shared" si="244"/>
        <v>6</v>
      </c>
      <c r="F339" s="36">
        <f t="shared" si="245"/>
        <v>16</v>
      </c>
      <c r="G339" s="36"/>
      <c r="H339" s="36">
        <f t="shared" si="246"/>
        <v>3</v>
      </c>
      <c r="I339" s="36">
        <f t="shared" si="247"/>
        <v>12</v>
      </c>
      <c r="J339" s="36">
        <f t="shared" si="228"/>
        <v>8</v>
      </c>
      <c r="K339" s="36">
        <f t="shared" si="229"/>
        <v>17</v>
      </c>
      <c r="L339" s="36"/>
      <c r="M339" s="36">
        <f t="shared" si="230"/>
        <v>9</v>
      </c>
      <c r="N339" s="36">
        <f t="shared" si="231"/>
        <v>13</v>
      </c>
      <c r="O339" s="36">
        <f t="shared" si="232"/>
        <v>10</v>
      </c>
      <c r="P339" s="36">
        <f t="shared" si="233"/>
        <v>18</v>
      </c>
      <c r="Q339" s="36"/>
      <c r="R339" s="36">
        <f t="shared" si="234"/>
        <v>7</v>
      </c>
      <c r="S339" s="36">
        <f t="shared" si="235"/>
        <v>5</v>
      </c>
      <c r="T339" s="36">
        <f t="shared" si="236"/>
        <v>15</v>
      </c>
      <c r="U339" s="36">
        <f t="shared" si="237"/>
        <v>19</v>
      </c>
      <c r="V339" s="36"/>
      <c r="X339" s="36">
        <f t="shared" si="238"/>
        <v>14</v>
      </c>
      <c r="Y339" s="36">
        <f t="shared" si="239"/>
        <v>4</v>
      </c>
      <c r="Z339" s="36">
        <f t="shared" si="240"/>
        <v>11</v>
      </c>
      <c r="AA339" s="36">
        <f t="shared" si="241"/>
        <v>20</v>
      </c>
      <c r="AB339" s="36"/>
    </row>
    <row r="340" spans="3:32" ht="15" customHeight="1" thickBot="1" x14ac:dyDescent="0.4">
      <c r="C340" s="36">
        <f t="shared" si="242"/>
        <v>2</v>
      </c>
      <c r="D340" s="36">
        <f t="shared" si="243"/>
        <v>1</v>
      </c>
      <c r="E340" s="36">
        <f t="shared" si="244"/>
        <v>6</v>
      </c>
      <c r="F340" s="36">
        <f t="shared" si="245"/>
        <v>11</v>
      </c>
      <c r="G340" s="36"/>
      <c r="H340" s="36">
        <f t="shared" si="246"/>
        <v>13</v>
      </c>
      <c r="I340" s="36">
        <f t="shared" si="247"/>
        <v>3</v>
      </c>
      <c r="J340" s="36">
        <f t="shared" si="228"/>
        <v>8</v>
      </c>
      <c r="K340" s="36">
        <f t="shared" si="229"/>
        <v>16</v>
      </c>
      <c r="L340" s="36"/>
      <c r="M340" s="36">
        <f t="shared" si="230"/>
        <v>17</v>
      </c>
      <c r="N340" s="36">
        <f t="shared" si="231"/>
        <v>12</v>
      </c>
      <c r="O340" s="36">
        <f t="shared" si="232"/>
        <v>14</v>
      </c>
      <c r="P340" s="36">
        <f t="shared" si="233"/>
        <v>18</v>
      </c>
      <c r="Q340" s="36"/>
      <c r="R340" s="36">
        <f t="shared" si="234"/>
        <v>7</v>
      </c>
      <c r="S340" s="36">
        <f t="shared" si="235"/>
        <v>5</v>
      </c>
      <c r="T340" s="36">
        <f t="shared" si="236"/>
        <v>10</v>
      </c>
      <c r="U340" s="36">
        <f t="shared" si="237"/>
        <v>19</v>
      </c>
      <c r="V340" s="36"/>
      <c r="X340" s="36">
        <f t="shared" si="238"/>
        <v>9</v>
      </c>
      <c r="Y340" s="36">
        <f t="shared" si="239"/>
        <v>4</v>
      </c>
      <c r="Z340" s="36">
        <f t="shared" si="240"/>
        <v>15</v>
      </c>
      <c r="AA340" s="36">
        <f t="shared" si="241"/>
        <v>20</v>
      </c>
      <c r="AB340" s="36"/>
    </row>
    <row r="341" spans="3:32" ht="15" customHeight="1" thickBot="1" x14ac:dyDescent="0.4">
      <c r="C341" s="36">
        <f t="shared" si="242"/>
        <v>2</v>
      </c>
      <c r="D341" s="36">
        <f t="shared" si="243"/>
        <v>10</v>
      </c>
      <c r="E341" s="36">
        <f t="shared" si="244"/>
        <v>1</v>
      </c>
      <c r="F341" s="36">
        <f t="shared" si="245"/>
        <v>16</v>
      </c>
      <c r="G341" s="36"/>
      <c r="H341" s="36">
        <f t="shared" si="246"/>
        <v>9</v>
      </c>
      <c r="I341" s="36">
        <f t="shared" si="247"/>
        <v>7</v>
      </c>
      <c r="J341" s="36">
        <f t="shared" si="228"/>
        <v>3</v>
      </c>
      <c r="K341" s="36">
        <f t="shared" si="229"/>
        <v>17</v>
      </c>
      <c r="L341" s="36"/>
      <c r="M341" s="36">
        <f t="shared" si="230"/>
        <v>14</v>
      </c>
      <c r="N341" s="36">
        <f t="shared" si="231"/>
        <v>13</v>
      </c>
      <c r="O341" s="36">
        <f t="shared" si="232"/>
        <v>4</v>
      </c>
      <c r="P341" s="36">
        <f t="shared" si="233"/>
        <v>18</v>
      </c>
      <c r="Q341" s="36"/>
      <c r="R341" s="36">
        <f t="shared" si="234"/>
        <v>12</v>
      </c>
      <c r="S341" s="36">
        <f t="shared" si="235"/>
        <v>6</v>
      </c>
      <c r="T341" s="36">
        <f t="shared" si="236"/>
        <v>11</v>
      </c>
      <c r="U341" s="36">
        <f t="shared" si="237"/>
        <v>19</v>
      </c>
      <c r="V341" s="36"/>
      <c r="X341" s="36">
        <f t="shared" si="238"/>
        <v>15</v>
      </c>
      <c r="Y341" s="36">
        <f t="shared" si="239"/>
        <v>5</v>
      </c>
      <c r="Z341" s="36">
        <f t="shared" si="240"/>
        <v>8</v>
      </c>
      <c r="AA341" s="36">
        <f t="shared" si="241"/>
        <v>20</v>
      </c>
      <c r="AB341" s="36"/>
    </row>
    <row r="342" spans="3:32" ht="15" customHeight="1" thickBot="1" x14ac:dyDescent="0.4">
      <c r="C342" s="36">
        <f t="shared" si="242"/>
        <v>12</v>
      </c>
      <c r="D342" s="36">
        <f t="shared" si="243"/>
        <v>1</v>
      </c>
      <c r="E342" s="36">
        <f t="shared" si="244"/>
        <v>5</v>
      </c>
      <c r="F342" s="36">
        <f t="shared" si="245"/>
        <v>15</v>
      </c>
      <c r="G342" s="36"/>
      <c r="H342" s="36">
        <f t="shared" si="246"/>
        <v>14</v>
      </c>
      <c r="I342" s="36">
        <f t="shared" si="247"/>
        <v>9</v>
      </c>
      <c r="J342" s="36">
        <f t="shared" si="228"/>
        <v>4</v>
      </c>
      <c r="K342" s="36">
        <f t="shared" si="229"/>
        <v>17</v>
      </c>
      <c r="L342" s="36"/>
      <c r="M342" s="36">
        <f t="shared" si="230"/>
        <v>13</v>
      </c>
      <c r="N342" s="36">
        <f t="shared" si="231"/>
        <v>10</v>
      </c>
      <c r="O342" s="36">
        <f t="shared" si="232"/>
        <v>11</v>
      </c>
      <c r="P342" s="36">
        <f t="shared" si="233"/>
        <v>18</v>
      </c>
      <c r="Q342" s="36"/>
      <c r="R342" s="36">
        <f t="shared" si="234"/>
        <v>2</v>
      </c>
      <c r="S342" s="36">
        <f t="shared" si="235"/>
        <v>6</v>
      </c>
      <c r="T342" s="36">
        <f t="shared" si="236"/>
        <v>8</v>
      </c>
      <c r="U342" s="36">
        <f t="shared" si="237"/>
        <v>19</v>
      </c>
      <c r="V342" s="36"/>
      <c r="X342" s="36">
        <f t="shared" si="238"/>
        <v>3</v>
      </c>
      <c r="Y342" s="36">
        <f t="shared" si="239"/>
        <v>7</v>
      </c>
      <c r="Z342" s="36">
        <f t="shared" si="240"/>
        <v>16</v>
      </c>
      <c r="AA342" s="36">
        <f t="shared" si="241"/>
        <v>20</v>
      </c>
      <c r="AB342" s="36"/>
    </row>
    <row r="343" spans="3:32" ht="15" customHeight="1" thickBot="1" x14ac:dyDescent="0.4">
      <c r="C343" s="36">
        <f t="shared" si="242"/>
        <v>9</v>
      </c>
      <c r="D343" s="36">
        <f t="shared" si="243"/>
        <v>13</v>
      </c>
      <c r="E343" s="36">
        <f t="shared" si="244"/>
        <v>10</v>
      </c>
      <c r="F343" s="36">
        <f t="shared" si="245"/>
        <v>15</v>
      </c>
      <c r="G343" s="36"/>
      <c r="H343" s="36">
        <f t="shared" si="246"/>
        <v>1</v>
      </c>
      <c r="I343" s="36">
        <f t="shared" si="247"/>
        <v>7</v>
      </c>
      <c r="J343" s="36">
        <f t="shared" si="228"/>
        <v>3</v>
      </c>
      <c r="K343" s="36">
        <f t="shared" si="229"/>
        <v>17</v>
      </c>
      <c r="L343" s="36"/>
      <c r="M343" s="36">
        <f t="shared" si="230"/>
        <v>2</v>
      </c>
      <c r="N343" s="36">
        <f t="shared" si="231"/>
        <v>14</v>
      </c>
      <c r="O343" s="36">
        <f t="shared" si="232"/>
        <v>4</v>
      </c>
      <c r="P343" s="36">
        <f t="shared" si="233"/>
        <v>18</v>
      </c>
      <c r="Q343" s="36"/>
      <c r="R343" s="36">
        <f t="shared" si="234"/>
        <v>11</v>
      </c>
      <c r="S343" s="36">
        <f t="shared" si="235"/>
        <v>6</v>
      </c>
      <c r="T343" s="36">
        <f t="shared" si="236"/>
        <v>8</v>
      </c>
      <c r="U343" s="36">
        <f t="shared" si="237"/>
        <v>19</v>
      </c>
      <c r="V343" s="36"/>
      <c r="X343" s="36">
        <f t="shared" si="238"/>
        <v>12</v>
      </c>
      <c r="Y343" s="36">
        <f t="shared" si="239"/>
        <v>5</v>
      </c>
      <c r="Z343" s="36">
        <f t="shared" si="240"/>
        <v>16</v>
      </c>
      <c r="AA343" s="36">
        <f t="shared" si="241"/>
        <v>20</v>
      </c>
      <c r="AB343" s="36"/>
    </row>
    <row r="344" spans="3:32" ht="15" customHeight="1" thickBot="1" x14ac:dyDescent="0.4">
      <c r="C344" s="36">
        <f t="shared" si="242"/>
        <v>2</v>
      </c>
      <c r="D344" s="36">
        <f t="shared" si="243"/>
        <v>9</v>
      </c>
      <c r="E344" s="36">
        <f t="shared" si="244"/>
        <v>10</v>
      </c>
      <c r="F344" s="36">
        <f t="shared" si="245"/>
        <v>18</v>
      </c>
      <c r="G344" s="36"/>
      <c r="H344" s="36">
        <f t="shared" si="246"/>
        <v>1</v>
      </c>
      <c r="I344" s="36">
        <f t="shared" si="247"/>
        <v>7</v>
      </c>
      <c r="J344" s="36">
        <f t="shared" si="228"/>
        <v>13</v>
      </c>
      <c r="K344" s="36">
        <f t="shared" si="229"/>
        <v>15</v>
      </c>
      <c r="L344" s="36"/>
      <c r="M344" s="36">
        <f t="shared" si="230"/>
        <v>14</v>
      </c>
      <c r="N344" s="36">
        <f t="shared" si="231"/>
        <v>16</v>
      </c>
      <c r="O344" s="36">
        <f t="shared" si="232"/>
        <v>8</v>
      </c>
      <c r="P344" s="36">
        <f t="shared" si="233"/>
        <v>5</v>
      </c>
      <c r="Q344" s="36"/>
      <c r="R344" s="36">
        <f t="shared" si="234"/>
        <v>3</v>
      </c>
      <c r="S344" s="36">
        <f t="shared" si="235"/>
        <v>4</v>
      </c>
      <c r="T344" s="36">
        <f t="shared" si="236"/>
        <v>11</v>
      </c>
      <c r="U344" s="36">
        <f t="shared" si="237"/>
        <v>17</v>
      </c>
      <c r="V344" s="36"/>
      <c r="X344" s="36">
        <f t="shared" si="238"/>
        <v>3</v>
      </c>
      <c r="Y344" s="36">
        <f t="shared" si="239"/>
        <v>6</v>
      </c>
      <c r="Z344" s="36">
        <f t="shared" si="240"/>
        <v>12</v>
      </c>
      <c r="AA344" s="36">
        <f t="shared" si="241"/>
        <v>20</v>
      </c>
      <c r="AB344" s="36"/>
    </row>
    <row r="345" spans="3:32" ht="15" customHeight="1" thickBot="1" x14ac:dyDescent="0.4">
      <c r="C345" s="36">
        <f t="shared" si="242"/>
        <v>2</v>
      </c>
      <c r="D345" s="36">
        <f t="shared" si="243"/>
        <v>14</v>
      </c>
      <c r="E345" s="36">
        <f t="shared" si="244"/>
        <v>10</v>
      </c>
      <c r="F345" s="36">
        <f t="shared" si="245"/>
        <v>16</v>
      </c>
      <c r="G345" s="36"/>
      <c r="H345" s="36">
        <f t="shared" si="246"/>
        <v>1</v>
      </c>
      <c r="I345" s="36">
        <f t="shared" si="247"/>
        <v>12</v>
      </c>
      <c r="J345" s="36">
        <f t="shared" si="228"/>
        <v>8</v>
      </c>
      <c r="K345" s="36">
        <f t="shared" si="229"/>
        <v>5</v>
      </c>
      <c r="L345" s="36"/>
      <c r="M345" s="36">
        <f t="shared" si="230"/>
        <v>9</v>
      </c>
      <c r="N345" s="36">
        <f t="shared" si="231"/>
        <v>13</v>
      </c>
      <c r="O345" s="36">
        <f t="shared" si="232"/>
        <v>11</v>
      </c>
      <c r="P345" s="36">
        <f t="shared" si="233"/>
        <v>17</v>
      </c>
      <c r="Q345" s="36"/>
      <c r="R345" s="36">
        <f t="shared" si="234"/>
        <v>3</v>
      </c>
      <c r="S345" s="36">
        <f t="shared" si="235"/>
        <v>4</v>
      </c>
      <c r="T345" s="36">
        <f t="shared" si="236"/>
        <v>18</v>
      </c>
      <c r="U345" s="36">
        <f t="shared" si="237"/>
        <v>19</v>
      </c>
      <c r="V345" s="36"/>
      <c r="X345" s="36">
        <f t="shared" si="238"/>
        <v>7</v>
      </c>
      <c r="Y345" s="36">
        <f t="shared" si="239"/>
        <v>6</v>
      </c>
      <c r="Z345" s="36">
        <f t="shared" si="240"/>
        <v>15</v>
      </c>
      <c r="AA345" s="36">
        <f t="shared" si="241"/>
        <v>20</v>
      </c>
      <c r="AB345" s="36"/>
    </row>
    <row r="346" spans="3:32" ht="15" customHeight="1" thickBot="1" x14ac:dyDescent="0.4">
      <c r="C346" s="36">
        <f t="shared" si="242"/>
        <v>12</v>
      </c>
      <c r="D346" s="36">
        <f t="shared" si="243"/>
        <v>13</v>
      </c>
      <c r="E346" s="36">
        <f t="shared" si="244"/>
        <v>10</v>
      </c>
      <c r="F346" s="36">
        <f t="shared" si="245"/>
        <v>16</v>
      </c>
      <c r="G346" s="36"/>
      <c r="H346" s="36">
        <f t="shared" si="246"/>
        <v>9</v>
      </c>
      <c r="I346" s="36">
        <f t="shared" si="247"/>
        <v>7</v>
      </c>
      <c r="J346" s="36">
        <f t="shared" si="228"/>
        <v>8</v>
      </c>
      <c r="K346" s="36">
        <f t="shared" si="229"/>
        <v>5</v>
      </c>
      <c r="L346" s="36"/>
      <c r="M346" s="36">
        <f t="shared" si="230"/>
        <v>2</v>
      </c>
      <c r="N346" s="36">
        <f t="shared" si="231"/>
        <v>3</v>
      </c>
      <c r="O346" s="36">
        <f t="shared" si="232"/>
        <v>11</v>
      </c>
      <c r="P346" s="36">
        <f t="shared" si="233"/>
        <v>17</v>
      </c>
      <c r="Q346" s="36"/>
      <c r="R346" s="36">
        <f t="shared" si="234"/>
        <v>14</v>
      </c>
      <c r="S346" s="36">
        <f t="shared" si="235"/>
        <v>1</v>
      </c>
      <c r="T346" s="36">
        <f t="shared" si="236"/>
        <v>18</v>
      </c>
      <c r="U346" s="36">
        <f t="shared" si="237"/>
        <v>19</v>
      </c>
      <c r="V346" s="36"/>
      <c r="X346" s="36">
        <f t="shared" si="238"/>
        <v>6</v>
      </c>
      <c r="Y346" s="36">
        <f t="shared" si="239"/>
        <v>4</v>
      </c>
      <c r="Z346" s="36">
        <f t="shared" si="240"/>
        <v>15</v>
      </c>
      <c r="AA346" s="36">
        <f t="shared" si="241"/>
        <v>20</v>
      </c>
      <c r="AB346" s="36"/>
    </row>
    <row r="347" spans="3:32" ht="15" customHeight="1" x14ac:dyDescent="0.35">
      <c r="C347" s="1" t="s">
        <v>134</v>
      </c>
      <c r="D347" s="1" t="s">
        <v>134</v>
      </c>
      <c r="E347" s="1" t="s">
        <v>134</v>
      </c>
      <c r="F347" s="1" t="s">
        <v>134</v>
      </c>
      <c r="G347" s="1" t="s">
        <v>134</v>
      </c>
      <c r="H347" s="1" t="s">
        <v>134</v>
      </c>
      <c r="I347" s="1" t="s">
        <v>134</v>
      </c>
      <c r="J347" s="1" t="s">
        <v>134</v>
      </c>
      <c r="K347" s="1" t="s">
        <v>134</v>
      </c>
      <c r="L347" s="1" t="s">
        <v>134</v>
      </c>
      <c r="M347" s="1" t="s">
        <v>134</v>
      </c>
      <c r="N347" s="1" t="s">
        <v>134</v>
      </c>
      <c r="O347" s="1" t="s">
        <v>134</v>
      </c>
      <c r="P347" s="1" t="s">
        <v>134</v>
      </c>
      <c r="Q347" s="1" t="s">
        <v>134</v>
      </c>
      <c r="R347" s="1" t="s">
        <v>134</v>
      </c>
      <c r="S347" s="1" t="s">
        <v>134</v>
      </c>
      <c r="T347" s="1" t="s">
        <v>134</v>
      </c>
      <c r="U347" s="1" t="s">
        <v>134</v>
      </c>
      <c r="V347" s="1" t="s">
        <v>134</v>
      </c>
      <c r="W347" s="1" t="s">
        <v>134</v>
      </c>
      <c r="X347" s="1" t="s">
        <v>134</v>
      </c>
      <c r="Y347" s="1" t="s">
        <v>134</v>
      </c>
      <c r="Z347" s="1" t="s">
        <v>134</v>
      </c>
      <c r="AA347" s="1" t="s">
        <v>134</v>
      </c>
      <c r="AB347" s="1" t="s">
        <v>134</v>
      </c>
    </row>
    <row r="348" spans="3:32" ht="15" customHeight="1" thickBot="1" x14ac:dyDescent="0.4"/>
    <row r="349" spans="3:32" ht="15" customHeight="1" thickBot="1" x14ac:dyDescent="0.4">
      <c r="C349" s="36">
        <f>F134</f>
        <v>9</v>
      </c>
      <c r="D349" s="36">
        <f t="shared" ref="D349:I349" si="248">G134</f>
        <v>5</v>
      </c>
      <c r="E349" s="36">
        <f t="shared" si="248"/>
        <v>15</v>
      </c>
      <c r="F349" s="36">
        <f t="shared" si="248"/>
        <v>8</v>
      </c>
      <c r="G349" s="36">
        <f t="shared" si="248"/>
        <v>11</v>
      </c>
      <c r="H349" s="36">
        <f t="shared" si="248"/>
        <v>17</v>
      </c>
      <c r="I349" s="36">
        <f t="shared" si="248"/>
        <v>19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8</v>
      </c>
      <c r="D350" s="36">
        <f t="shared" ref="D350:D398" si="252">G135</f>
        <v>9</v>
      </c>
      <c r="E350" s="36">
        <f t="shared" ref="E350:E398" si="253">H135</f>
        <v>1</v>
      </c>
      <c r="F350" s="36">
        <f t="shared" ref="F350:F398" si="254">I135</f>
        <v>15</v>
      </c>
      <c r="G350" s="36">
        <f t="shared" ref="G350:G398" si="255">J135</f>
        <v>13</v>
      </c>
      <c r="H350" s="36">
        <f t="shared" ref="H350:H398" si="256">K135</f>
        <v>17</v>
      </c>
      <c r="I350" s="36">
        <f t="shared" ref="I350:I398" si="257">L135</f>
        <v>19</v>
      </c>
      <c r="L350" s="36">
        <f t="shared" ref="L350" si="258">D13</f>
        <v>12</v>
      </c>
      <c r="M350" s="36">
        <f t="shared" ref="M350" si="259">E13</f>
        <v>10</v>
      </c>
      <c r="N350" s="36">
        <f>H13</f>
        <v>14</v>
      </c>
      <c r="O350" s="36">
        <f>I13</f>
        <v>9</v>
      </c>
      <c r="P350" s="36">
        <f>L13</f>
        <v>13</v>
      </c>
      <c r="Q350" s="36">
        <f>M13</f>
        <v>15</v>
      </c>
      <c r="R350" s="36">
        <f>P13</f>
        <v>7</v>
      </c>
      <c r="S350" s="36">
        <f>Q13</f>
        <v>11</v>
      </c>
      <c r="T350" s="36">
        <f t="shared" si="250"/>
        <v>18</v>
      </c>
      <c r="U350" s="36">
        <f t="shared" si="250"/>
        <v>19</v>
      </c>
      <c r="V350" s="36">
        <f t="shared" si="250"/>
        <v>20</v>
      </c>
      <c r="X350" s="36">
        <f>C13</f>
        <v>6</v>
      </c>
      <c r="Y350" s="36">
        <f>F13</f>
        <v>4</v>
      </c>
      <c r="Z350" s="36">
        <f>G13</f>
        <v>2</v>
      </c>
      <c r="AA350" s="36">
        <f>J13</f>
        <v>1</v>
      </c>
      <c r="AB350" s="36">
        <f>K13</f>
        <v>5</v>
      </c>
      <c r="AC350" s="36">
        <f>N13</f>
        <v>3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1"/>
        <v>3</v>
      </c>
      <c r="D351" s="36">
        <f t="shared" si="252"/>
        <v>4</v>
      </c>
      <c r="E351" s="36">
        <f t="shared" si="253"/>
        <v>8</v>
      </c>
      <c r="F351" s="36">
        <f t="shared" si="254"/>
        <v>12</v>
      </c>
      <c r="G351" s="36">
        <f t="shared" si="255"/>
        <v>16</v>
      </c>
      <c r="H351" s="36">
        <f t="shared" si="256"/>
        <v>17</v>
      </c>
      <c r="I351" s="36">
        <f t="shared" si="257"/>
        <v>19</v>
      </c>
      <c r="L351" s="36">
        <f t="shared" ref="L351:L357" si="260">D14</f>
        <v>5</v>
      </c>
      <c r="M351" s="36">
        <f t="shared" ref="M351:M357" si="261">E14</f>
        <v>4</v>
      </c>
      <c r="N351" s="36">
        <f t="shared" ref="N351:O351" si="262">H14</f>
        <v>3</v>
      </c>
      <c r="O351" s="36">
        <f t="shared" si="262"/>
        <v>8</v>
      </c>
      <c r="P351" s="36">
        <f t="shared" ref="P351:Q351" si="263">L14</f>
        <v>12</v>
      </c>
      <c r="Q351" s="36">
        <f t="shared" si="263"/>
        <v>1</v>
      </c>
      <c r="R351" s="36">
        <f t="shared" ref="R351:S351" si="264">P14</f>
        <v>11</v>
      </c>
      <c r="S351" s="36">
        <f t="shared" si="264"/>
        <v>13</v>
      </c>
      <c r="T351" s="36">
        <f t="shared" ref="T351:V351" si="265">T14</f>
        <v>18</v>
      </c>
      <c r="U351" s="36">
        <f t="shared" si="265"/>
        <v>19</v>
      </c>
      <c r="V351" s="36">
        <f t="shared" si="265"/>
        <v>20</v>
      </c>
      <c r="X351" s="36">
        <f t="shared" ref="X351:X399" si="266">C14</f>
        <v>2</v>
      </c>
      <c r="Y351" s="36">
        <f t="shared" ref="Y351:Z351" si="267">F14</f>
        <v>7</v>
      </c>
      <c r="Z351" s="36">
        <f t="shared" si="267"/>
        <v>6</v>
      </c>
      <c r="AA351" s="36">
        <f t="shared" ref="AA351:AB351" si="268">J14</f>
        <v>14</v>
      </c>
      <c r="AB351" s="36">
        <f t="shared" si="268"/>
        <v>9</v>
      </c>
      <c r="AC351" s="36">
        <f t="shared" ref="AC351:AD351" si="269">N14</f>
        <v>10</v>
      </c>
      <c r="AD351" s="36">
        <f t="shared" si="269"/>
        <v>15</v>
      </c>
      <c r="AE351" s="36">
        <f t="shared" ref="AE351:AF351" si="270">R14</f>
        <v>16</v>
      </c>
      <c r="AF351" s="36">
        <f t="shared" si="270"/>
        <v>17</v>
      </c>
    </row>
    <row r="352" spans="3:32" ht="15" customHeight="1" thickBot="1" x14ac:dyDescent="0.4">
      <c r="C352" s="36">
        <f t="shared" si="251"/>
        <v>14</v>
      </c>
      <c r="D352" s="36">
        <f t="shared" si="252"/>
        <v>8</v>
      </c>
      <c r="E352" s="36">
        <f t="shared" si="253"/>
        <v>12</v>
      </c>
      <c r="F352" s="36">
        <f t="shared" si="254"/>
        <v>7</v>
      </c>
      <c r="G352" s="36">
        <f t="shared" si="255"/>
        <v>15</v>
      </c>
      <c r="H352" s="36">
        <f t="shared" si="256"/>
        <v>5</v>
      </c>
      <c r="I352" s="36">
        <f t="shared" si="257"/>
        <v>19</v>
      </c>
      <c r="L352" s="36">
        <f t="shared" si="260"/>
        <v>7</v>
      </c>
      <c r="M352" s="36">
        <f t="shared" si="261"/>
        <v>5</v>
      </c>
      <c r="N352" s="36">
        <f t="shared" ref="N352:O352" si="271">H15</f>
        <v>14</v>
      </c>
      <c r="O352" s="36">
        <f t="shared" si="271"/>
        <v>3</v>
      </c>
      <c r="P352" s="36">
        <f t="shared" ref="P352:Q352" si="272">L15</f>
        <v>11</v>
      </c>
      <c r="Q352" s="36">
        <f t="shared" si="272"/>
        <v>8</v>
      </c>
      <c r="R352" s="36">
        <f t="shared" ref="R352:S352" si="273">P15</f>
        <v>13</v>
      </c>
      <c r="S352" s="36">
        <f t="shared" si="273"/>
        <v>16</v>
      </c>
      <c r="T352" s="36">
        <f t="shared" ref="T352:V352" si="274">T15</f>
        <v>18</v>
      </c>
      <c r="U352" s="36">
        <f t="shared" si="274"/>
        <v>19</v>
      </c>
      <c r="V352" s="36">
        <f t="shared" si="274"/>
        <v>20</v>
      </c>
      <c r="X352" s="36">
        <f t="shared" si="266"/>
        <v>6</v>
      </c>
      <c r="Y352" s="36">
        <f t="shared" ref="Y352:Z352" si="275">F15</f>
        <v>1</v>
      </c>
      <c r="Z352" s="36">
        <f t="shared" si="275"/>
        <v>10</v>
      </c>
      <c r="AA352" s="36">
        <f t="shared" ref="AA352:AB352" si="276">J15</f>
        <v>2</v>
      </c>
      <c r="AB352" s="36">
        <f t="shared" si="276"/>
        <v>4</v>
      </c>
      <c r="AC352" s="36">
        <f t="shared" ref="AC352:AD352" si="277">N15</f>
        <v>9</v>
      </c>
      <c r="AD352" s="36">
        <f t="shared" si="277"/>
        <v>12</v>
      </c>
      <c r="AE352" s="36">
        <f t="shared" ref="AE352:AF352" si="278">R15</f>
        <v>15</v>
      </c>
      <c r="AF352" s="36">
        <f t="shared" si="278"/>
        <v>17</v>
      </c>
    </row>
    <row r="353" spans="3:32" ht="15" customHeight="1" thickBot="1" x14ac:dyDescent="0.4">
      <c r="C353" s="36">
        <f t="shared" si="251"/>
        <v>1</v>
      </c>
      <c r="D353" s="36">
        <f t="shared" si="252"/>
        <v>8</v>
      </c>
      <c r="E353" s="36">
        <f t="shared" si="253"/>
        <v>13</v>
      </c>
      <c r="F353" s="36">
        <f t="shared" si="254"/>
        <v>7</v>
      </c>
      <c r="G353" s="36">
        <f t="shared" si="255"/>
        <v>11</v>
      </c>
      <c r="H353" s="36">
        <f t="shared" si="256"/>
        <v>17</v>
      </c>
      <c r="I353" s="36">
        <f t="shared" si="257"/>
        <v>19</v>
      </c>
      <c r="L353" s="36">
        <f t="shared" si="260"/>
        <v>9</v>
      </c>
      <c r="M353" s="36">
        <f t="shared" si="261"/>
        <v>4</v>
      </c>
      <c r="N353" s="36">
        <f t="shared" ref="N353:O353" si="279">H16</f>
        <v>13</v>
      </c>
      <c r="O353" s="36">
        <f t="shared" si="279"/>
        <v>14</v>
      </c>
      <c r="P353" s="36">
        <f t="shared" ref="P353:Q353" si="280">L16</f>
        <v>11</v>
      </c>
      <c r="Q353" s="36">
        <f t="shared" si="280"/>
        <v>12</v>
      </c>
      <c r="R353" s="36">
        <f t="shared" ref="R353:S353" si="281">P16</f>
        <v>18</v>
      </c>
      <c r="S353" s="36">
        <f t="shared" si="281"/>
        <v>15</v>
      </c>
      <c r="T353" s="36">
        <f t="shared" ref="T353:V353" si="282">T16</f>
        <v>17</v>
      </c>
      <c r="U353" s="36">
        <f t="shared" si="282"/>
        <v>19</v>
      </c>
      <c r="V353" s="36">
        <f t="shared" si="282"/>
        <v>20</v>
      </c>
      <c r="X353" s="36">
        <f t="shared" si="266"/>
        <v>1</v>
      </c>
      <c r="Y353" s="36">
        <f t="shared" ref="Y353:Z353" si="283">F16</f>
        <v>6</v>
      </c>
      <c r="Z353" s="36">
        <f t="shared" si="283"/>
        <v>10</v>
      </c>
      <c r="AA353" s="36">
        <f t="shared" ref="AA353:AB353" si="284">J16</f>
        <v>2</v>
      </c>
      <c r="AB353" s="36">
        <f t="shared" si="284"/>
        <v>8</v>
      </c>
      <c r="AC353" s="36">
        <f t="shared" ref="AC353:AD353" si="285">N16</f>
        <v>3</v>
      </c>
      <c r="AD353" s="36">
        <f t="shared" si="285"/>
        <v>7</v>
      </c>
      <c r="AE353" s="36">
        <f t="shared" ref="AE353:AF353" si="286">R16</f>
        <v>16</v>
      </c>
      <c r="AF353" s="36">
        <f t="shared" si="286"/>
        <v>5</v>
      </c>
    </row>
    <row r="354" spans="3:32" ht="15" customHeight="1" thickBot="1" x14ac:dyDescent="0.4">
      <c r="C354" s="36">
        <f t="shared" si="251"/>
        <v>8</v>
      </c>
      <c r="D354" s="36">
        <f t="shared" si="252"/>
        <v>9</v>
      </c>
      <c r="E354" s="36">
        <f t="shared" si="253"/>
        <v>1</v>
      </c>
      <c r="F354" s="36">
        <f t="shared" si="254"/>
        <v>15</v>
      </c>
      <c r="G354" s="36">
        <f t="shared" si="255"/>
        <v>13</v>
      </c>
      <c r="H354" s="36">
        <f t="shared" si="256"/>
        <v>17</v>
      </c>
      <c r="I354" s="36">
        <f t="shared" si="257"/>
        <v>19</v>
      </c>
      <c r="L354" s="36">
        <f t="shared" si="260"/>
        <v>4</v>
      </c>
      <c r="M354" s="36">
        <f t="shared" si="261"/>
        <v>6</v>
      </c>
      <c r="N354" s="36">
        <f t="shared" ref="N354:O354" si="287">H17</f>
        <v>9</v>
      </c>
      <c r="O354" s="36">
        <f t="shared" si="287"/>
        <v>1</v>
      </c>
      <c r="P354" s="36">
        <f t="shared" ref="P354:Q354" si="288">L17</f>
        <v>2</v>
      </c>
      <c r="Q354" s="36">
        <f t="shared" si="288"/>
        <v>13</v>
      </c>
      <c r="R354" s="36">
        <f t="shared" ref="R354:S354" si="289">P17</f>
        <v>10</v>
      </c>
      <c r="S354" s="36">
        <f t="shared" si="289"/>
        <v>11</v>
      </c>
      <c r="T354" s="36">
        <f t="shared" ref="T354:V354" si="290">T17</f>
        <v>18</v>
      </c>
      <c r="U354" s="36">
        <f t="shared" si="290"/>
        <v>19</v>
      </c>
      <c r="V354" s="36">
        <f t="shared" si="290"/>
        <v>20</v>
      </c>
      <c r="X354" s="36">
        <f t="shared" si="266"/>
        <v>14</v>
      </c>
      <c r="Y354" s="36">
        <f t="shared" ref="Y354:Z354" si="291">F17</f>
        <v>5</v>
      </c>
      <c r="Z354" s="36">
        <f t="shared" si="291"/>
        <v>3</v>
      </c>
      <c r="AA354" s="36">
        <f t="shared" ref="AA354:AB354" si="292">J17</f>
        <v>12</v>
      </c>
      <c r="AB354" s="36">
        <f t="shared" si="292"/>
        <v>8</v>
      </c>
      <c r="AC354" s="36">
        <f t="shared" ref="AC354:AD354" si="293">N17</f>
        <v>15</v>
      </c>
      <c r="AD354" s="36">
        <f t="shared" si="293"/>
        <v>7</v>
      </c>
      <c r="AE354" s="36">
        <f t="shared" ref="AE354:AF354" si="294">R17</f>
        <v>16</v>
      </c>
      <c r="AF354" s="36">
        <f t="shared" si="294"/>
        <v>17</v>
      </c>
    </row>
    <row r="355" spans="3:32" ht="15" customHeight="1" thickBot="1" x14ac:dyDescent="0.4">
      <c r="C355" s="36">
        <f t="shared" si="251"/>
        <v>4</v>
      </c>
      <c r="D355" s="36">
        <f t="shared" si="252"/>
        <v>10</v>
      </c>
      <c r="E355" s="36">
        <f t="shared" si="253"/>
        <v>5</v>
      </c>
      <c r="F355" s="36">
        <f t="shared" si="254"/>
        <v>8</v>
      </c>
      <c r="G355" s="36">
        <f t="shared" si="255"/>
        <v>15</v>
      </c>
      <c r="H355" s="36">
        <f t="shared" si="256"/>
        <v>17</v>
      </c>
      <c r="I355" s="36">
        <f t="shared" si="257"/>
        <v>19</v>
      </c>
      <c r="L355" s="36">
        <f t="shared" si="260"/>
        <v>5</v>
      </c>
      <c r="M355" s="36">
        <f t="shared" si="261"/>
        <v>4</v>
      </c>
      <c r="N355" s="36">
        <f t="shared" ref="N355:O355" si="295">H18</f>
        <v>3</v>
      </c>
      <c r="O355" s="36">
        <f t="shared" si="295"/>
        <v>8</v>
      </c>
      <c r="P355" s="36">
        <f t="shared" ref="P355:Q355" si="296">L18</f>
        <v>12</v>
      </c>
      <c r="Q355" s="36">
        <f t="shared" si="296"/>
        <v>1</v>
      </c>
      <c r="R355" s="36">
        <f t="shared" ref="R355:S355" si="297">P18</f>
        <v>11</v>
      </c>
      <c r="S355" s="36">
        <f t="shared" si="297"/>
        <v>13</v>
      </c>
      <c r="T355" s="36">
        <f t="shared" ref="T355:V355" si="298">T18</f>
        <v>18</v>
      </c>
      <c r="U355" s="36">
        <f t="shared" si="298"/>
        <v>19</v>
      </c>
      <c r="V355" s="36">
        <f t="shared" si="298"/>
        <v>20</v>
      </c>
      <c r="X355" s="36">
        <f t="shared" si="266"/>
        <v>2</v>
      </c>
      <c r="Y355" s="36">
        <f t="shared" ref="Y355:Z355" si="299">F18</f>
        <v>7</v>
      </c>
      <c r="Z355" s="36">
        <f t="shared" si="299"/>
        <v>6</v>
      </c>
      <c r="AA355" s="36">
        <f t="shared" ref="AA355:AB355" si="300">J18</f>
        <v>14</v>
      </c>
      <c r="AB355" s="36">
        <f t="shared" si="300"/>
        <v>9</v>
      </c>
      <c r="AC355" s="36">
        <f t="shared" ref="AC355:AD355" si="301">N18</f>
        <v>10</v>
      </c>
      <c r="AD355" s="36">
        <f t="shared" si="301"/>
        <v>15</v>
      </c>
      <c r="AE355" s="36">
        <f t="shared" ref="AE355:AF355" si="302">R18</f>
        <v>16</v>
      </c>
      <c r="AF355" s="36">
        <f t="shared" si="302"/>
        <v>17</v>
      </c>
    </row>
    <row r="356" spans="3:32" ht="15" customHeight="1" thickBot="1" x14ac:dyDescent="0.4">
      <c r="C356" s="36">
        <f t="shared" si="251"/>
        <v>3</v>
      </c>
      <c r="D356" s="36">
        <f t="shared" si="252"/>
        <v>10</v>
      </c>
      <c r="E356" s="36">
        <f t="shared" si="253"/>
        <v>16</v>
      </c>
      <c r="F356" s="36">
        <f t="shared" si="254"/>
        <v>5</v>
      </c>
      <c r="G356" s="36">
        <f t="shared" si="255"/>
        <v>11</v>
      </c>
      <c r="H356" s="36">
        <f t="shared" si="256"/>
        <v>17</v>
      </c>
      <c r="I356" s="36">
        <f t="shared" si="257"/>
        <v>19</v>
      </c>
      <c r="L356" s="36">
        <f t="shared" si="260"/>
        <v>1</v>
      </c>
      <c r="M356" s="36">
        <f t="shared" si="261"/>
        <v>3</v>
      </c>
      <c r="N356" s="36">
        <f t="shared" ref="N356:O356" si="303">H19</f>
        <v>12</v>
      </c>
      <c r="O356" s="36">
        <f t="shared" si="303"/>
        <v>4</v>
      </c>
      <c r="P356" s="36">
        <f t="shared" ref="P356:Q356" si="304">L19</f>
        <v>14</v>
      </c>
      <c r="Q356" s="36">
        <f t="shared" si="304"/>
        <v>5</v>
      </c>
      <c r="R356" s="36">
        <f t="shared" ref="R356:S356" si="305">P19</f>
        <v>11</v>
      </c>
      <c r="S356" s="36">
        <f t="shared" si="305"/>
        <v>15</v>
      </c>
      <c r="T356" s="36">
        <f t="shared" ref="T356:V356" si="306">T19</f>
        <v>18</v>
      </c>
      <c r="U356" s="36">
        <f t="shared" si="306"/>
        <v>19</v>
      </c>
      <c r="V356" s="36">
        <f t="shared" si="306"/>
        <v>20</v>
      </c>
      <c r="X356" s="36">
        <f t="shared" si="266"/>
        <v>2</v>
      </c>
      <c r="Y356" s="36">
        <f t="shared" ref="Y356:Z356" si="307">F19</f>
        <v>9</v>
      </c>
      <c r="Z356" s="36">
        <f t="shared" si="307"/>
        <v>7</v>
      </c>
      <c r="AA356" s="36">
        <f t="shared" ref="AA356:AB356" si="308">J19</f>
        <v>6</v>
      </c>
      <c r="AB356" s="36">
        <f t="shared" si="308"/>
        <v>10</v>
      </c>
      <c r="AC356" s="36">
        <f t="shared" ref="AC356:AD356" si="309">N19</f>
        <v>13</v>
      </c>
      <c r="AD356" s="36">
        <f t="shared" si="309"/>
        <v>8</v>
      </c>
      <c r="AE356" s="36">
        <f t="shared" ref="AE356:AF356" si="310">R19</f>
        <v>16</v>
      </c>
      <c r="AF356" s="36">
        <f t="shared" si="310"/>
        <v>17</v>
      </c>
    </row>
    <row r="357" spans="3:32" ht="15" customHeight="1" thickBot="1" x14ac:dyDescent="0.4">
      <c r="C357" s="36">
        <f t="shared" si="251"/>
        <v>7</v>
      </c>
      <c r="D357" s="36">
        <f t="shared" si="252"/>
        <v>1</v>
      </c>
      <c r="E357" s="36">
        <f t="shared" si="253"/>
        <v>4</v>
      </c>
      <c r="F357" s="36">
        <f t="shared" si="254"/>
        <v>10</v>
      </c>
      <c r="G357" s="36">
        <f t="shared" si="255"/>
        <v>8</v>
      </c>
      <c r="H357" s="36">
        <f t="shared" si="256"/>
        <v>17</v>
      </c>
      <c r="I357" s="36">
        <f t="shared" si="257"/>
        <v>19</v>
      </c>
      <c r="L357" s="36">
        <f t="shared" si="260"/>
        <v>14</v>
      </c>
      <c r="M357" s="36">
        <f t="shared" si="261"/>
        <v>9</v>
      </c>
      <c r="N357" s="36">
        <f t="shared" ref="N357:O363" si="311">H20</f>
        <v>12</v>
      </c>
      <c r="O357" s="36">
        <f t="shared" si="311"/>
        <v>3</v>
      </c>
      <c r="P357" s="36">
        <f t="shared" ref="P357:Q363" si="312">L20</f>
        <v>15</v>
      </c>
      <c r="Q357" s="36">
        <f t="shared" si="312"/>
        <v>16</v>
      </c>
      <c r="R357" s="36">
        <f t="shared" ref="R357:S363" si="313">P20</f>
        <v>4</v>
      </c>
      <c r="S357" s="36">
        <f t="shared" si="313"/>
        <v>11</v>
      </c>
      <c r="T357" s="36">
        <f t="shared" ref="T357:V357" si="314">T20</f>
        <v>18</v>
      </c>
      <c r="U357" s="36">
        <f t="shared" si="314"/>
        <v>19</v>
      </c>
      <c r="V357" s="36">
        <f t="shared" si="314"/>
        <v>20</v>
      </c>
      <c r="X357" s="36">
        <f t="shared" si="266"/>
        <v>2</v>
      </c>
      <c r="Y357" s="36">
        <f t="shared" ref="Y357:Z357" si="315">F20</f>
        <v>1</v>
      </c>
      <c r="Z357" s="36">
        <f t="shared" si="315"/>
        <v>7</v>
      </c>
      <c r="AA357" s="36">
        <f t="shared" ref="AA357:AB357" si="316">J20</f>
        <v>13</v>
      </c>
      <c r="AB357" s="36">
        <f t="shared" si="316"/>
        <v>10</v>
      </c>
      <c r="AC357" s="36">
        <f t="shared" ref="AC357:AD357" si="317">N20</f>
        <v>8</v>
      </c>
      <c r="AD357" s="36">
        <f t="shared" si="317"/>
        <v>5</v>
      </c>
      <c r="AE357" s="36">
        <f t="shared" ref="AE357:AF357" si="318">R20</f>
        <v>6</v>
      </c>
      <c r="AF357" s="36">
        <f t="shared" si="318"/>
        <v>17</v>
      </c>
    </row>
    <row r="358" spans="3:32" ht="15" customHeight="1" thickBot="1" x14ac:dyDescent="0.4">
      <c r="C358" s="36">
        <f t="shared" si="251"/>
        <v>9</v>
      </c>
      <c r="D358" s="36">
        <f t="shared" si="252"/>
        <v>7</v>
      </c>
      <c r="E358" s="36">
        <f t="shared" si="253"/>
        <v>11</v>
      </c>
      <c r="F358" s="36">
        <f t="shared" si="254"/>
        <v>14</v>
      </c>
      <c r="G358" s="36">
        <f t="shared" si="255"/>
        <v>6</v>
      </c>
      <c r="H358" s="36">
        <f t="shared" si="256"/>
        <v>17</v>
      </c>
      <c r="I358" s="36">
        <f t="shared" si="257"/>
        <v>19</v>
      </c>
      <c r="L358" s="36">
        <f t="shared" ref="L358:L399" si="319">D21</f>
        <v>9</v>
      </c>
      <c r="M358" s="36">
        <f t="shared" ref="M358:M399" si="320">E21</f>
        <v>2</v>
      </c>
      <c r="N358" s="36">
        <f t="shared" si="311"/>
        <v>13</v>
      </c>
      <c r="O358" s="36">
        <f t="shared" si="311"/>
        <v>7</v>
      </c>
      <c r="P358" s="36">
        <f t="shared" si="312"/>
        <v>15</v>
      </c>
      <c r="Q358" s="36">
        <f t="shared" si="312"/>
        <v>4</v>
      </c>
      <c r="R358" s="36">
        <f t="shared" si="313"/>
        <v>5</v>
      </c>
      <c r="S358" s="36">
        <f t="shared" si="313"/>
        <v>8</v>
      </c>
      <c r="T358" s="36">
        <f t="shared" ref="T358:V358" si="321">T21</f>
        <v>18</v>
      </c>
      <c r="U358" s="36">
        <f t="shared" si="321"/>
        <v>19</v>
      </c>
      <c r="V358" s="36">
        <f t="shared" si="321"/>
        <v>20</v>
      </c>
      <c r="X358" s="36">
        <f t="shared" si="266"/>
        <v>12</v>
      </c>
      <c r="Y358" s="36">
        <f t="shared" ref="Y358:Z358" si="322">F21</f>
        <v>14</v>
      </c>
      <c r="Z358" s="36">
        <f t="shared" si="322"/>
        <v>6</v>
      </c>
      <c r="AA358" s="36">
        <f t="shared" ref="AA358:AB358" si="323">J21</f>
        <v>3</v>
      </c>
      <c r="AB358" s="36">
        <f t="shared" si="323"/>
        <v>1</v>
      </c>
      <c r="AC358" s="36">
        <f t="shared" ref="AC358:AD358" si="324">N21</f>
        <v>16</v>
      </c>
      <c r="AD358" s="36">
        <f t="shared" si="324"/>
        <v>10</v>
      </c>
      <c r="AE358" s="36">
        <f t="shared" ref="AE358:AF358" si="325">R21</f>
        <v>11</v>
      </c>
      <c r="AF358" s="36">
        <f t="shared" si="325"/>
        <v>17</v>
      </c>
    </row>
    <row r="359" spans="3:32" ht="15" customHeight="1" thickBot="1" x14ac:dyDescent="0.4">
      <c r="C359" s="36">
        <f t="shared" si="251"/>
        <v>1</v>
      </c>
      <c r="D359" s="36">
        <f t="shared" si="252"/>
        <v>15</v>
      </c>
      <c r="E359" s="36">
        <f t="shared" si="253"/>
        <v>16</v>
      </c>
      <c r="F359" s="36">
        <f t="shared" si="254"/>
        <v>4</v>
      </c>
      <c r="G359" s="36">
        <f t="shared" si="255"/>
        <v>8</v>
      </c>
      <c r="H359" s="36">
        <f t="shared" si="256"/>
        <v>17</v>
      </c>
      <c r="I359" s="36">
        <f t="shared" si="257"/>
        <v>19</v>
      </c>
      <c r="L359" s="36">
        <f t="shared" si="319"/>
        <v>3</v>
      </c>
      <c r="M359" s="36">
        <f t="shared" si="320"/>
        <v>12</v>
      </c>
      <c r="N359" s="36">
        <f t="shared" si="311"/>
        <v>13</v>
      </c>
      <c r="O359" s="36">
        <f t="shared" si="311"/>
        <v>9</v>
      </c>
      <c r="P359" s="36">
        <f t="shared" si="312"/>
        <v>8</v>
      </c>
      <c r="Q359" s="36">
        <f t="shared" si="312"/>
        <v>11</v>
      </c>
      <c r="R359" s="36">
        <f t="shared" si="313"/>
        <v>5</v>
      </c>
      <c r="S359" s="36">
        <f t="shared" si="313"/>
        <v>6</v>
      </c>
      <c r="T359" s="36">
        <f t="shared" ref="T359:V359" si="326">T22</f>
        <v>18</v>
      </c>
      <c r="U359" s="36">
        <f t="shared" si="326"/>
        <v>19</v>
      </c>
      <c r="V359" s="36">
        <f t="shared" si="326"/>
        <v>20</v>
      </c>
      <c r="X359" s="36">
        <f t="shared" si="266"/>
        <v>2</v>
      </c>
      <c r="Y359" s="36">
        <f t="shared" ref="Y359:Z359" si="327">F22</f>
        <v>10</v>
      </c>
      <c r="Z359" s="36">
        <f t="shared" si="327"/>
        <v>15</v>
      </c>
      <c r="AA359" s="36">
        <f t="shared" ref="AA359:AB359" si="328">J22</f>
        <v>1</v>
      </c>
      <c r="AB359" s="36">
        <f t="shared" si="328"/>
        <v>7</v>
      </c>
      <c r="AC359" s="36">
        <f t="shared" ref="AC359:AD359" si="329">N22</f>
        <v>4</v>
      </c>
      <c r="AD359" s="36">
        <f t="shared" si="329"/>
        <v>14</v>
      </c>
      <c r="AE359" s="36">
        <f t="shared" ref="AE359:AF359" si="330">R22</f>
        <v>16</v>
      </c>
      <c r="AF359" s="36">
        <f t="shared" si="330"/>
        <v>17</v>
      </c>
    </row>
    <row r="360" spans="3:32" ht="15" customHeight="1" thickBot="1" x14ac:dyDescent="0.4">
      <c r="C360" s="36">
        <f t="shared" si="251"/>
        <v>14</v>
      </c>
      <c r="D360" s="36">
        <f t="shared" si="252"/>
        <v>10</v>
      </c>
      <c r="E360" s="36">
        <f t="shared" si="253"/>
        <v>3</v>
      </c>
      <c r="F360" s="36">
        <f t="shared" si="254"/>
        <v>5</v>
      </c>
      <c r="G360" s="36">
        <f t="shared" si="255"/>
        <v>4</v>
      </c>
      <c r="H360" s="36">
        <f t="shared" si="256"/>
        <v>17</v>
      </c>
      <c r="I360" s="36">
        <f t="shared" si="257"/>
        <v>19</v>
      </c>
      <c r="L360" s="36">
        <f t="shared" si="319"/>
        <v>9</v>
      </c>
      <c r="M360" s="36">
        <f t="shared" si="320"/>
        <v>14</v>
      </c>
      <c r="N360" s="36">
        <f t="shared" si="311"/>
        <v>13</v>
      </c>
      <c r="O360" s="36">
        <f t="shared" si="311"/>
        <v>1</v>
      </c>
      <c r="P360" s="36">
        <f t="shared" si="312"/>
        <v>10</v>
      </c>
      <c r="Q360" s="36">
        <f t="shared" si="312"/>
        <v>16</v>
      </c>
      <c r="R360" s="36">
        <f t="shared" si="313"/>
        <v>5</v>
      </c>
      <c r="S360" s="36">
        <f t="shared" si="313"/>
        <v>8</v>
      </c>
      <c r="T360" s="36">
        <f t="shared" ref="T360:V360" si="331">T23</f>
        <v>18</v>
      </c>
      <c r="U360" s="36">
        <f t="shared" si="331"/>
        <v>19</v>
      </c>
      <c r="V360" s="36">
        <f t="shared" si="331"/>
        <v>20</v>
      </c>
      <c r="X360" s="36">
        <f t="shared" si="266"/>
        <v>2</v>
      </c>
      <c r="Y360" s="36">
        <f t="shared" ref="Y360:Z360" si="332">F23</f>
        <v>12</v>
      </c>
      <c r="Z360" s="36">
        <f t="shared" si="332"/>
        <v>7</v>
      </c>
      <c r="AA360" s="36">
        <f t="shared" ref="AA360:AB360" si="333">J23</f>
        <v>3</v>
      </c>
      <c r="AB360" s="36">
        <f t="shared" si="333"/>
        <v>15</v>
      </c>
      <c r="AC360" s="36">
        <f t="shared" ref="AC360:AD360" si="334">N23</f>
        <v>6</v>
      </c>
      <c r="AD360" s="36">
        <f t="shared" si="334"/>
        <v>4</v>
      </c>
      <c r="AE360" s="36">
        <f t="shared" ref="AE360:AF360" si="335">R23</f>
        <v>11</v>
      </c>
      <c r="AF360" s="36">
        <f t="shared" si="335"/>
        <v>17</v>
      </c>
    </row>
    <row r="361" spans="3:32" ht="15" customHeight="1" thickBot="1" x14ac:dyDescent="0.4">
      <c r="C361" s="36">
        <f t="shared" si="251"/>
        <v>2</v>
      </c>
      <c r="D361" s="36">
        <f t="shared" si="252"/>
        <v>16</v>
      </c>
      <c r="E361" s="36">
        <f t="shared" si="253"/>
        <v>1</v>
      </c>
      <c r="F361" s="36">
        <f t="shared" si="254"/>
        <v>10</v>
      </c>
      <c r="G361" s="36">
        <f t="shared" si="255"/>
        <v>8</v>
      </c>
      <c r="H361" s="36">
        <f t="shared" si="256"/>
        <v>17</v>
      </c>
      <c r="I361" s="36">
        <f t="shared" si="257"/>
        <v>19</v>
      </c>
      <c r="L361" s="36">
        <f t="shared" si="319"/>
        <v>13</v>
      </c>
      <c r="M361" s="36">
        <f t="shared" si="320"/>
        <v>16</v>
      </c>
      <c r="N361" s="36">
        <f t="shared" si="311"/>
        <v>2</v>
      </c>
      <c r="O361" s="36">
        <f t="shared" si="311"/>
        <v>14</v>
      </c>
      <c r="P361" s="36">
        <f t="shared" si="312"/>
        <v>1</v>
      </c>
      <c r="Q361" s="36">
        <f t="shared" si="312"/>
        <v>3</v>
      </c>
      <c r="R361" s="36">
        <f t="shared" si="313"/>
        <v>11</v>
      </c>
      <c r="S361" s="36">
        <f t="shared" si="313"/>
        <v>4</v>
      </c>
      <c r="T361" s="36">
        <f t="shared" ref="T361:V361" si="336">T24</f>
        <v>18</v>
      </c>
      <c r="U361" s="36">
        <f t="shared" si="336"/>
        <v>19</v>
      </c>
      <c r="V361" s="36">
        <f t="shared" si="336"/>
        <v>20</v>
      </c>
      <c r="X361" s="36">
        <f t="shared" si="266"/>
        <v>9</v>
      </c>
      <c r="Y361" s="36">
        <f t="shared" ref="Y361:Z361" si="337">F24</f>
        <v>7</v>
      </c>
      <c r="Z361" s="36">
        <f t="shared" si="337"/>
        <v>12</v>
      </c>
      <c r="AA361" s="36">
        <f t="shared" ref="AA361:AB361" si="338">J24</f>
        <v>15</v>
      </c>
      <c r="AB361" s="36">
        <f t="shared" si="338"/>
        <v>10</v>
      </c>
      <c r="AC361" s="36">
        <f t="shared" ref="AC361:AD361" si="339">N24</f>
        <v>8</v>
      </c>
      <c r="AD361" s="36">
        <f t="shared" si="339"/>
        <v>5</v>
      </c>
      <c r="AE361" s="36">
        <f t="shared" ref="AE361:AF361" si="340">R24</f>
        <v>6</v>
      </c>
      <c r="AF361" s="36">
        <f t="shared" si="340"/>
        <v>17</v>
      </c>
    </row>
    <row r="362" spans="3:32" ht="15" customHeight="1" thickBot="1" x14ac:dyDescent="0.4">
      <c r="C362" s="36">
        <f t="shared" si="251"/>
        <v>2</v>
      </c>
      <c r="D362" s="36">
        <f t="shared" si="252"/>
        <v>3</v>
      </c>
      <c r="E362" s="36">
        <f t="shared" si="253"/>
        <v>10</v>
      </c>
      <c r="F362" s="36">
        <f t="shared" si="254"/>
        <v>8</v>
      </c>
      <c r="G362" s="36">
        <f t="shared" si="255"/>
        <v>5</v>
      </c>
      <c r="H362" s="36">
        <f t="shared" si="256"/>
        <v>17</v>
      </c>
      <c r="I362" s="36">
        <f t="shared" si="257"/>
        <v>19</v>
      </c>
      <c r="L362" s="36">
        <f t="shared" si="319"/>
        <v>14</v>
      </c>
      <c r="M362" s="36">
        <f t="shared" si="320"/>
        <v>12</v>
      </c>
      <c r="N362" s="36">
        <f t="shared" si="311"/>
        <v>15</v>
      </c>
      <c r="O362" s="36">
        <f t="shared" si="311"/>
        <v>2</v>
      </c>
      <c r="P362" s="36">
        <f t="shared" si="312"/>
        <v>3</v>
      </c>
      <c r="Q362" s="36">
        <f t="shared" si="312"/>
        <v>1</v>
      </c>
      <c r="R362" s="36">
        <f t="shared" si="313"/>
        <v>5</v>
      </c>
      <c r="S362" s="36">
        <f t="shared" si="313"/>
        <v>8</v>
      </c>
      <c r="T362" s="36">
        <f t="shared" ref="T362:V362" si="341">T25</f>
        <v>18</v>
      </c>
      <c r="U362" s="36">
        <f t="shared" si="341"/>
        <v>19</v>
      </c>
      <c r="V362" s="36">
        <f t="shared" si="341"/>
        <v>20</v>
      </c>
      <c r="X362" s="36">
        <f t="shared" si="266"/>
        <v>9</v>
      </c>
      <c r="Y362" s="36">
        <f t="shared" ref="Y362:Z362" si="342">F25</f>
        <v>13</v>
      </c>
      <c r="Z362" s="36">
        <f t="shared" si="342"/>
        <v>6</v>
      </c>
      <c r="AA362" s="36">
        <f t="shared" ref="AA362:AB362" si="343">J25</f>
        <v>7</v>
      </c>
      <c r="AB362" s="36">
        <f t="shared" si="343"/>
        <v>16</v>
      </c>
      <c r="AC362" s="36">
        <f t="shared" ref="AC362:AD362" si="344">N25</f>
        <v>4</v>
      </c>
      <c r="AD362" s="36">
        <f t="shared" si="344"/>
        <v>10</v>
      </c>
      <c r="AE362" s="36">
        <f t="shared" ref="AE362:AF362" si="345">R25</f>
        <v>11</v>
      </c>
      <c r="AF362" s="36">
        <f t="shared" si="345"/>
        <v>17</v>
      </c>
    </row>
    <row r="363" spans="3:32" ht="15" customHeight="1" thickBot="1" x14ac:dyDescent="0.4">
      <c r="C363" s="36">
        <f t="shared" si="251"/>
        <v>1</v>
      </c>
      <c r="D363" s="36">
        <f t="shared" si="252"/>
        <v>10</v>
      </c>
      <c r="E363" s="36">
        <f t="shared" si="253"/>
        <v>6</v>
      </c>
      <c r="F363" s="36">
        <f t="shared" si="254"/>
        <v>16</v>
      </c>
      <c r="G363" s="36">
        <f t="shared" si="255"/>
        <v>4</v>
      </c>
      <c r="H363" s="36">
        <f t="shared" si="256"/>
        <v>17</v>
      </c>
      <c r="I363" s="36">
        <f t="shared" si="257"/>
        <v>19</v>
      </c>
      <c r="L363" s="36">
        <f t="shared" si="319"/>
        <v>9</v>
      </c>
      <c r="M363" s="36">
        <f t="shared" si="320"/>
        <v>16</v>
      </c>
      <c r="N363" s="36">
        <f t="shared" si="311"/>
        <v>7</v>
      </c>
      <c r="O363" s="36">
        <f t="shared" si="311"/>
        <v>2</v>
      </c>
      <c r="P363" s="36">
        <f t="shared" si="312"/>
        <v>1</v>
      </c>
      <c r="Q363" s="36">
        <f t="shared" si="312"/>
        <v>10</v>
      </c>
      <c r="R363" s="36">
        <f t="shared" si="313"/>
        <v>4</v>
      </c>
      <c r="S363" s="36">
        <f t="shared" si="313"/>
        <v>5</v>
      </c>
      <c r="T363" s="36">
        <f t="shared" ref="T363:V363" si="346">T26</f>
        <v>18</v>
      </c>
      <c r="U363" s="36">
        <f t="shared" si="346"/>
        <v>19</v>
      </c>
      <c r="V363" s="36">
        <f t="shared" si="346"/>
        <v>20</v>
      </c>
      <c r="X363" s="36">
        <f t="shared" si="266"/>
        <v>14</v>
      </c>
      <c r="Y363" s="36">
        <f t="shared" ref="Y363:Z363" si="347">F26</f>
        <v>12</v>
      </c>
      <c r="Z363" s="36">
        <f t="shared" si="347"/>
        <v>13</v>
      </c>
      <c r="AA363" s="36">
        <f t="shared" ref="AA363:AB363" si="348">J26</f>
        <v>15</v>
      </c>
      <c r="AB363" s="36">
        <f t="shared" si="348"/>
        <v>3</v>
      </c>
      <c r="AC363" s="36">
        <f t="shared" ref="AC363:AD363" si="349">N26</f>
        <v>6</v>
      </c>
      <c r="AD363" s="36">
        <f t="shared" si="349"/>
        <v>8</v>
      </c>
      <c r="AE363" s="36">
        <f t="shared" ref="AE363:AF363" si="350">R26</f>
        <v>11</v>
      </c>
      <c r="AF363" s="36">
        <f t="shared" si="350"/>
        <v>17</v>
      </c>
    </row>
    <row r="364" spans="3:32" ht="15" customHeight="1" thickBot="1" x14ac:dyDescent="0.4">
      <c r="C364" s="36">
        <f t="shared" si="251"/>
        <v>16</v>
      </c>
      <c r="D364" s="36">
        <f t="shared" si="252"/>
        <v>12</v>
      </c>
      <c r="E364" s="36">
        <f t="shared" si="253"/>
        <v>6</v>
      </c>
      <c r="F364" s="36">
        <f t="shared" si="254"/>
        <v>5</v>
      </c>
      <c r="G364" s="36">
        <f t="shared" si="255"/>
        <v>2</v>
      </c>
      <c r="H364" s="36">
        <f t="shared" si="256"/>
        <v>17</v>
      </c>
      <c r="I364" s="36">
        <f t="shared" si="257"/>
        <v>19</v>
      </c>
      <c r="L364" s="36">
        <f t="shared" si="319"/>
        <v>2</v>
      </c>
      <c r="M364" s="36">
        <f t="shared" si="320"/>
        <v>12</v>
      </c>
      <c r="N364" s="36">
        <f t="shared" ref="N364:O370" si="351">H27</f>
        <v>13</v>
      </c>
      <c r="O364" s="36">
        <f t="shared" si="351"/>
        <v>1</v>
      </c>
      <c r="P364" s="36">
        <f t="shared" ref="P364:Q370" si="352">L27</f>
        <v>3</v>
      </c>
      <c r="Q364" s="36">
        <f t="shared" si="352"/>
        <v>6</v>
      </c>
      <c r="R364" s="36">
        <f t="shared" ref="R364:S370" si="353">P27</f>
        <v>8</v>
      </c>
      <c r="S364" s="36">
        <f t="shared" si="353"/>
        <v>4</v>
      </c>
      <c r="T364" s="36">
        <f t="shared" ref="T364:V364" si="354">T27</f>
        <v>18</v>
      </c>
      <c r="U364" s="36">
        <f t="shared" si="354"/>
        <v>19</v>
      </c>
      <c r="V364" s="36">
        <f t="shared" si="354"/>
        <v>20</v>
      </c>
      <c r="X364" s="36">
        <f t="shared" si="266"/>
        <v>14</v>
      </c>
      <c r="Y364" s="36">
        <f t="shared" ref="Y364:Z364" si="355">F27</f>
        <v>9</v>
      </c>
      <c r="Z364" s="36">
        <f t="shared" si="355"/>
        <v>7</v>
      </c>
      <c r="AA364" s="36">
        <f t="shared" ref="AA364:AB364" si="356">J27</f>
        <v>15</v>
      </c>
      <c r="AB364" s="36">
        <f t="shared" si="356"/>
        <v>10</v>
      </c>
      <c r="AC364" s="36">
        <f t="shared" ref="AC364:AD364" si="357">N27</f>
        <v>11</v>
      </c>
      <c r="AD364" s="36">
        <f t="shared" si="357"/>
        <v>16</v>
      </c>
      <c r="AE364" s="36">
        <f t="shared" ref="AE364:AF364" si="358">R27</f>
        <v>5</v>
      </c>
      <c r="AF364" s="36">
        <f t="shared" si="358"/>
        <v>17</v>
      </c>
    </row>
    <row r="365" spans="3:32" ht="15" customHeight="1" thickBot="1" x14ac:dyDescent="0.4">
      <c r="C365" s="36">
        <f t="shared" si="251"/>
        <v>10</v>
      </c>
      <c r="D365" s="36">
        <f t="shared" si="252"/>
        <v>16</v>
      </c>
      <c r="E365" s="36">
        <f t="shared" si="253"/>
        <v>8</v>
      </c>
      <c r="F365" s="36">
        <f t="shared" si="254"/>
        <v>5</v>
      </c>
      <c r="G365" s="36">
        <f t="shared" si="255"/>
        <v>6</v>
      </c>
      <c r="H365" s="36">
        <f t="shared" si="256"/>
        <v>17</v>
      </c>
      <c r="I365" s="36">
        <f t="shared" si="257"/>
        <v>19</v>
      </c>
      <c r="L365" s="36">
        <f t="shared" si="319"/>
        <v>9</v>
      </c>
      <c r="M365" s="36">
        <f t="shared" si="320"/>
        <v>14</v>
      </c>
      <c r="N365" s="36">
        <f t="shared" si="351"/>
        <v>10</v>
      </c>
      <c r="O365" s="36">
        <f t="shared" si="351"/>
        <v>16</v>
      </c>
      <c r="P365" s="36">
        <f t="shared" si="352"/>
        <v>3</v>
      </c>
      <c r="Q365" s="36">
        <f t="shared" si="352"/>
        <v>6</v>
      </c>
      <c r="R365" s="36">
        <f t="shared" si="353"/>
        <v>13</v>
      </c>
      <c r="S365" s="36">
        <f t="shared" si="353"/>
        <v>2</v>
      </c>
      <c r="T365" s="36">
        <f t="shared" ref="T365:V365" si="359">T28</f>
        <v>18</v>
      </c>
      <c r="U365" s="36">
        <f t="shared" si="359"/>
        <v>19</v>
      </c>
      <c r="V365" s="36">
        <f t="shared" si="359"/>
        <v>20</v>
      </c>
      <c r="X365" s="36">
        <f t="shared" si="266"/>
        <v>15</v>
      </c>
      <c r="Y365" s="36">
        <f t="shared" ref="Y365:Z365" si="360">F28</f>
        <v>11</v>
      </c>
      <c r="Z365" s="36">
        <f t="shared" si="360"/>
        <v>7</v>
      </c>
      <c r="AA365" s="36">
        <f t="shared" ref="AA365:AB365" si="361">J28</f>
        <v>1</v>
      </c>
      <c r="AB365" s="36">
        <f t="shared" si="361"/>
        <v>12</v>
      </c>
      <c r="AC365" s="36">
        <f t="shared" ref="AC365:AD365" si="362">N28</f>
        <v>8</v>
      </c>
      <c r="AD365" s="36">
        <f t="shared" si="362"/>
        <v>5</v>
      </c>
      <c r="AE365" s="36">
        <f t="shared" ref="AE365:AF365" si="363">R28</f>
        <v>4</v>
      </c>
      <c r="AF365" s="36">
        <f t="shared" si="363"/>
        <v>17</v>
      </c>
    </row>
    <row r="366" spans="3:32" ht="15" customHeight="1" thickBot="1" x14ac:dyDescent="0.4">
      <c r="C366" s="36">
        <f t="shared" si="251"/>
        <v>15</v>
      </c>
      <c r="D366" s="36">
        <f t="shared" si="252"/>
        <v>3</v>
      </c>
      <c r="E366" s="36">
        <f t="shared" si="253"/>
        <v>16</v>
      </c>
      <c r="F366" s="36">
        <f t="shared" si="254"/>
        <v>11</v>
      </c>
      <c r="G366" s="36">
        <f t="shared" si="255"/>
        <v>6</v>
      </c>
      <c r="H366" s="36">
        <f t="shared" si="256"/>
        <v>17</v>
      </c>
      <c r="I366" s="36">
        <f t="shared" si="257"/>
        <v>19</v>
      </c>
      <c r="L366" s="36">
        <f t="shared" si="319"/>
        <v>15</v>
      </c>
      <c r="M366" s="36">
        <f t="shared" si="320"/>
        <v>7</v>
      </c>
      <c r="N366" s="36">
        <f t="shared" si="351"/>
        <v>3</v>
      </c>
      <c r="O366" s="36">
        <f t="shared" si="351"/>
        <v>10</v>
      </c>
      <c r="P366" s="36">
        <f t="shared" si="352"/>
        <v>1</v>
      </c>
      <c r="Q366" s="36">
        <f t="shared" si="352"/>
        <v>8</v>
      </c>
      <c r="R366" s="36">
        <f t="shared" si="353"/>
        <v>2</v>
      </c>
      <c r="S366" s="36">
        <f t="shared" si="353"/>
        <v>6</v>
      </c>
      <c r="T366" s="36">
        <f t="shared" ref="T366:V366" si="364">T29</f>
        <v>18</v>
      </c>
      <c r="U366" s="36">
        <f t="shared" si="364"/>
        <v>19</v>
      </c>
      <c r="V366" s="36">
        <f t="shared" si="364"/>
        <v>20</v>
      </c>
      <c r="X366" s="36">
        <f t="shared" si="266"/>
        <v>14</v>
      </c>
      <c r="Y366" s="36">
        <f t="shared" ref="Y366:Z366" si="365">F29</f>
        <v>9</v>
      </c>
      <c r="Z366" s="36">
        <f t="shared" si="365"/>
        <v>11</v>
      </c>
      <c r="AA366" s="36">
        <f t="shared" ref="AA366:AB366" si="366">J29</f>
        <v>12</v>
      </c>
      <c r="AB366" s="36">
        <f t="shared" si="366"/>
        <v>16</v>
      </c>
      <c r="AC366" s="36">
        <f t="shared" ref="AC366:AD366" si="367">N29</f>
        <v>13</v>
      </c>
      <c r="AD366" s="36">
        <f t="shared" si="367"/>
        <v>5</v>
      </c>
      <c r="AE366" s="36">
        <f t="shared" ref="AE366:AF366" si="368">R29</f>
        <v>4</v>
      </c>
      <c r="AF366" s="36">
        <f t="shared" si="368"/>
        <v>17</v>
      </c>
    </row>
    <row r="367" spans="3:32" ht="15" customHeight="1" thickBot="1" x14ac:dyDescent="0.4">
      <c r="C367" s="36">
        <f t="shared" si="251"/>
        <v>13</v>
      </c>
      <c r="D367" s="36">
        <f t="shared" si="252"/>
        <v>15</v>
      </c>
      <c r="E367" s="36">
        <f t="shared" si="253"/>
        <v>6</v>
      </c>
      <c r="F367" s="36">
        <f t="shared" si="254"/>
        <v>11</v>
      </c>
      <c r="G367" s="36">
        <f t="shared" si="255"/>
        <v>4</v>
      </c>
      <c r="H367" s="36">
        <f t="shared" si="256"/>
        <v>17</v>
      </c>
      <c r="I367" s="36">
        <f t="shared" si="257"/>
        <v>19</v>
      </c>
      <c r="L367" s="36">
        <f t="shared" si="319"/>
        <v>7</v>
      </c>
      <c r="M367" s="36">
        <f t="shared" si="320"/>
        <v>14</v>
      </c>
      <c r="N367" s="36">
        <f t="shared" si="351"/>
        <v>13</v>
      </c>
      <c r="O367" s="36">
        <f t="shared" si="351"/>
        <v>15</v>
      </c>
      <c r="P367" s="36">
        <f t="shared" si="352"/>
        <v>10</v>
      </c>
      <c r="Q367" s="36">
        <f t="shared" si="352"/>
        <v>16</v>
      </c>
      <c r="R367" s="36">
        <f t="shared" si="353"/>
        <v>4</v>
      </c>
      <c r="S367" s="36">
        <f t="shared" si="353"/>
        <v>6</v>
      </c>
      <c r="T367" s="36">
        <f t="shared" ref="T367:V367" si="369">T30</f>
        <v>18</v>
      </c>
      <c r="U367" s="36">
        <f t="shared" si="369"/>
        <v>19</v>
      </c>
      <c r="V367" s="36">
        <f t="shared" si="369"/>
        <v>20</v>
      </c>
      <c r="X367" s="36">
        <f t="shared" si="266"/>
        <v>1</v>
      </c>
      <c r="Y367" s="36">
        <f t="shared" ref="Y367:Z367" si="370">F30</f>
        <v>9</v>
      </c>
      <c r="Z367" s="36">
        <f t="shared" si="370"/>
        <v>12</v>
      </c>
      <c r="AA367" s="36">
        <f t="shared" ref="AA367:AB367" si="371">J30</f>
        <v>2</v>
      </c>
      <c r="AB367" s="36">
        <f t="shared" si="371"/>
        <v>3</v>
      </c>
      <c r="AC367" s="36">
        <f t="shared" ref="AC367:AD367" si="372">N30</f>
        <v>8</v>
      </c>
      <c r="AD367" s="36">
        <f t="shared" si="372"/>
        <v>11</v>
      </c>
      <c r="AE367" s="36">
        <f t="shared" ref="AE367:AF367" si="373">R30</f>
        <v>5</v>
      </c>
      <c r="AF367" s="36">
        <f t="shared" si="373"/>
        <v>17</v>
      </c>
    </row>
    <row r="368" spans="3:32" ht="15" customHeight="1" thickBot="1" x14ac:dyDescent="0.4">
      <c r="C368" s="36">
        <f t="shared" si="251"/>
        <v>7</v>
      </c>
      <c r="D368" s="36">
        <f t="shared" si="252"/>
        <v>10</v>
      </c>
      <c r="E368" s="36">
        <f t="shared" si="253"/>
        <v>6</v>
      </c>
      <c r="F368" s="36">
        <f t="shared" si="254"/>
        <v>11</v>
      </c>
      <c r="G368" s="36">
        <f t="shared" si="255"/>
        <v>8</v>
      </c>
      <c r="H368" s="36">
        <f t="shared" si="256"/>
        <v>17</v>
      </c>
      <c r="I368" s="36">
        <f t="shared" si="257"/>
        <v>19</v>
      </c>
      <c r="L368" s="36">
        <f t="shared" si="319"/>
        <v>2</v>
      </c>
      <c r="M368" s="36">
        <f t="shared" si="320"/>
        <v>12</v>
      </c>
      <c r="N368" s="36">
        <f t="shared" si="351"/>
        <v>1</v>
      </c>
      <c r="O368" s="36">
        <f t="shared" si="351"/>
        <v>13</v>
      </c>
      <c r="P368" s="36">
        <f t="shared" si="352"/>
        <v>10</v>
      </c>
      <c r="Q368" s="36">
        <f t="shared" si="352"/>
        <v>6</v>
      </c>
      <c r="R368" s="36">
        <f t="shared" si="353"/>
        <v>8</v>
      </c>
      <c r="S368" s="36">
        <f t="shared" si="353"/>
        <v>4</v>
      </c>
      <c r="T368" s="36">
        <f t="shared" ref="T368:V368" si="374">T31</f>
        <v>18</v>
      </c>
      <c r="U368" s="36">
        <f t="shared" si="374"/>
        <v>19</v>
      </c>
      <c r="V368" s="36">
        <f t="shared" si="374"/>
        <v>20</v>
      </c>
      <c r="X368" s="36">
        <f t="shared" si="266"/>
        <v>14</v>
      </c>
      <c r="Y368" s="36">
        <f t="shared" ref="Y368:Z368" si="375">F31</f>
        <v>9</v>
      </c>
      <c r="Z368" s="36">
        <f t="shared" si="375"/>
        <v>7</v>
      </c>
      <c r="AA368" s="36">
        <f t="shared" ref="AA368:AB368" si="376">J31</f>
        <v>3</v>
      </c>
      <c r="AB368" s="36">
        <f t="shared" si="376"/>
        <v>15</v>
      </c>
      <c r="AC368" s="36">
        <f t="shared" ref="AC368:AD368" si="377">N31</f>
        <v>16</v>
      </c>
      <c r="AD368" s="36">
        <f t="shared" si="377"/>
        <v>11</v>
      </c>
      <c r="AE368" s="36">
        <f t="shared" ref="AE368:AF368" si="378">R31</f>
        <v>5</v>
      </c>
      <c r="AF368" s="36">
        <f t="shared" si="378"/>
        <v>17</v>
      </c>
    </row>
    <row r="369" spans="3:32" ht="15" customHeight="1" thickBot="1" x14ac:dyDescent="0.4">
      <c r="C369" s="36">
        <f t="shared" si="251"/>
        <v>14</v>
      </c>
      <c r="D369" s="36">
        <f t="shared" si="252"/>
        <v>13</v>
      </c>
      <c r="E369" s="36">
        <f t="shared" si="253"/>
        <v>6</v>
      </c>
      <c r="F369" s="36">
        <f t="shared" si="254"/>
        <v>16</v>
      </c>
      <c r="G369" s="36">
        <f t="shared" si="255"/>
        <v>4</v>
      </c>
      <c r="H369" s="36">
        <f t="shared" si="256"/>
        <v>17</v>
      </c>
      <c r="I369" s="36">
        <f t="shared" si="257"/>
        <v>0</v>
      </c>
      <c r="L369" s="36">
        <f t="shared" si="319"/>
        <v>1</v>
      </c>
      <c r="M369" s="36">
        <f t="shared" si="320"/>
        <v>9</v>
      </c>
      <c r="N369" s="36">
        <f t="shared" si="351"/>
        <v>14</v>
      </c>
      <c r="O369" s="36">
        <f t="shared" si="351"/>
        <v>7</v>
      </c>
      <c r="P369" s="36">
        <f t="shared" si="352"/>
        <v>15</v>
      </c>
      <c r="Q369" s="36">
        <f t="shared" si="352"/>
        <v>6</v>
      </c>
      <c r="R369" s="36">
        <f t="shared" si="353"/>
        <v>16</v>
      </c>
      <c r="S369" s="36">
        <f t="shared" si="353"/>
        <v>8</v>
      </c>
      <c r="T369" s="36">
        <f t="shared" ref="T369:V369" si="379">T32</f>
        <v>18</v>
      </c>
      <c r="U369" s="36">
        <f t="shared" si="379"/>
        <v>19</v>
      </c>
      <c r="V369" s="36">
        <f t="shared" si="379"/>
        <v>20</v>
      </c>
      <c r="X369" s="36">
        <f t="shared" si="266"/>
        <v>2</v>
      </c>
      <c r="Y369" s="36">
        <f t="shared" ref="Y369:Z369" si="380">F32</f>
        <v>12</v>
      </c>
      <c r="Z369" s="36">
        <f t="shared" si="380"/>
        <v>3</v>
      </c>
      <c r="AA369" s="36">
        <f t="shared" ref="AA369:AB369" si="381">J32</f>
        <v>13</v>
      </c>
      <c r="AB369" s="36">
        <f t="shared" si="381"/>
        <v>10</v>
      </c>
      <c r="AC369" s="36">
        <f t="shared" ref="AC369:AD369" si="382">N32</f>
        <v>4</v>
      </c>
      <c r="AD369" s="36">
        <f t="shared" si="382"/>
        <v>11</v>
      </c>
      <c r="AE369" s="36">
        <f t="shared" ref="AE369:AF369" si="383">R32</f>
        <v>5</v>
      </c>
      <c r="AF369" s="36">
        <f t="shared" si="383"/>
        <v>17</v>
      </c>
    </row>
    <row r="370" spans="3:32" ht="15" customHeight="1" thickBot="1" x14ac:dyDescent="0.4">
      <c r="C370" s="36">
        <f t="shared" si="251"/>
        <v>3</v>
      </c>
      <c r="D370" s="36">
        <f t="shared" si="252"/>
        <v>13</v>
      </c>
      <c r="E370" s="36">
        <f t="shared" si="253"/>
        <v>6</v>
      </c>
      <c r="F370" s="36">
        <f t="shared" si="254"/>
        <v>16</v>
      </c>
      <c r="G370" s="36">
        <f t="shared" si="255"/>
        <v>4</v>
      </c>
      <c r="H370" s="36">
        <f t="shared" si="256"/>
        <v>17</v>
      </c>
      <c r="I370" s="36">
        <f t="shared" si="257"/>
        <v>0</v>
      </c>
      <c r="L370" s="36">
        <f t="shared" si="319"/>
        <v>12</v>
      </c>
      <c r="M370" s="36">
        <f t="shared" si="320"/>
        <v>7</v>
      </c>
      <c r="N370" s="36">
        <f t="shared" si="351"/>
        <v>3</v>
      </c>
      <c r="O370" s="36">
        <f t="shared" si="351"/>
        <v>14</v>
      </c>
      <c r="P370" s="36">
        <f t="shared" si="352"/>
        <v>10</v>
      </c>
      <c r="Q370" s="36">
        <f t="shared" si="352"/>
        <v>6</v>
      </c>
      <c r="R370" s="36">
        <f t="shared" si="353"/>
        <v>8</v>
      </c>
      <c r="S370" s="36">
        <f t="shared" si="353"/>
        <v>4</v>
      </c>
      <c r="T370" s="36">
        <f t="shared" ref="T370:V370" si="384">T33</f>
        <v>18</v>
      </c>
      <c r="U370" s="36">
        <f t="shared" si="384"/>
        <v>0</v>
      </c>
      <c r="V370" s="36">
        <f t="shared" si="384"/>
        <v>20</v>
      </c>
      <c r="X370" s="36">
        <f t="shared" si="266"/>
        <v>2</v>
      </c>
      <c r="Y370" s="36">
        <f t="shared" ref="Y370:Z370" si="385">F33</f>
        <v>1</v>
      </c>
      <c r="Z370" s="36">
        <f t="shared" si="385"/>
        <v>9</v>
      </c>
      <c r="AA370" s="36">
        <f t="shared" ref="AA370:AB370" si="386">J33</f>
        <v>15</v>
      </c>
      <c r="AB370" s="36">
        <f t="shared" si="386"/>
        <v>13</v>
      </c>
      <c r="AC370" s="36">
        <f t="shared" ref="AC370:AD370" si="387">N33</f>
        <v>11</v>
      </c>
      <c r="AD370" s="36">
        <f t="shared" si="387"/>
        <v>16</v>
      </c>
      <c r="AE370" s="36">
        <f t="shared" ref="AE370:AF370" si="388">R33</f>
        <v>5</v>
      </c>
      <c r="AF370" s="36">
        <f t="shared" si="388"/>
        <v>17</v>
      </c>
    </row>
    <row r="371" spans="3:32" ht="15" customHeight="1" thickBot="1" x14ac:dyDescent="0.4">
      <c r="C371" s="36">
        <f t="shared" si="251"/>
        <v>12</v>
      </c>
      <c r="D371" s="36">
        <f t="shared" si="252"/>
        <v>15</v>
      </c>
      <c r="E371" s="36">
        <f t="shared" si="253"/>
        <v>6</v>
      </c>
      <c r="F371" s="36">
        <f t="shared" si="254"/>
        <v>16</v>
      </c>
      <c r="G371" s="36">
        <f t="shared" si="255"/>
        <v>4</v>
      </c>
      <c r="H371" s="36">
        <f t="shared" si="256"/>
        <v>17</v>
      </c>
      <c r="I371" s="36">
        <f t="shared" si="257"/>
        <v>0</v>
      </c>
      <c r="L371" s="36">
        <f t="shared" si="319"/>
        <v>12</v>
      </c>
      <c r="M371" s="36">
        <f t="shared" si="320"/>
        <v>7</v>
      </c>
      <c r="N371" s="36">
        <f t="shared" ref="N371:O377" si="389">H34</f>
        <v>9</v>
      </c>
      <c r="O371" s="36">
        <f t="shared" si="389"/>
        <v>3</v>
      </c>
      <c r="P371" s="36">
        <f t="shared" ref="P371:Q377" si="390">L34</f>
        <v>15</v>
      </c>
      <c r="Q371" s="36">
        <f t="shared" si="390"/>
        <v>6</v>
      </c>
      <c r="R371" s="36">
        <f t="shared" ref="R371:S377" si="391">P34</f>
        <v>8</v>
      </c>
      <c r="S371" s="36">
        <f t="shared" si="391"/>
        <v>4</v>
      </c>
      <c r="T371" s="36">
        <f t="shared" ref="T371:V371" si="392">T34</f>
        <v>18</v>
      </c>
      <c r="U371" s="36">
        <f t="shared" si="392"/>
        <v>0</v>
      </c>
      <c r="V371" s="36">
        <f t="shared" si="392"/>
        <v>20</v>
      </c>
      <c r="X371" s="36">
        <f t="shared" si="266"/>
        <v>1</v>
      </c>
      <c r="Y371" s="36">
        <f t="shared" ref="Y371:Z371" si="393">F34</f>
        <v>10</v>
      </c>
      <c r="Z371" s="36">
        <f t="shared" si="393"/>
        <v>2</v>
      </c>
      <c r="AA371" s="36">
        <f t="shared" ref="AA371:AB371" si="394">J34</f>
        <v>14</v>
      </c>
      <c r="AB371" s="36">
        <f t="shared" si="394"/>
        <v>13</v>
      </c>
      <c r="AC371" s="36">
        <f t="shared" ref="AC371:AD371" si="395">N34</f>
        <v>11</v>
      </c>
      <c r="AD371" s="36">
        <f t="shared" si="395"/>
        <v>16</v>
      </c>
      <c r="AE371" s="36">
        <f t="shared" ref="AE371:AF371" si="396">R34</f>
        <v>5</v>
      </c>
      <c r="AF371" s="36">
        <f t="shared" si="396"/>
        <v>17</v>
      </c>
    </row>
    <row r="372" spans="3:32" ht="15" customHeight="1" thickBot="1" x14ac:dyDescent="0.4">
      <c r="C372" s="36">
        <f t="shared" si="251"/>
        <v>6</v>
      </c>
      <c r="D372" s="36">
        <f t="shared" si="252"/>
        <v>15</v>
      </c>
      <c r="E372" s="36">
        <f t="shared" si="253"/>
        <v>7</v>
      </c>
      <c r="F372" s="36">
        <f t="shared" si="254"/>
        <v>1</v>
      </c>
      <c r="G372" s="36">
        <f t="shared" si="255"/>
        <v>5</v>
      </c>
      <c r="H372" s="36">
        <f t="shared" si="256"/>
        <v>17</v>
      </c>
      <c r="I372" s="36">
        <f t="shared" si="257"/>
        <v>19</v>
      </c>
      <c r="L372" s="36">
        <f t="shared" si="319"/>
        <v>7</v>
      </c>
      <c r="M372" s="36">
        <f t="shared" si="320"/>
        <v>13</v>
      </c>
      <c r="N372" s="36">
        <f t="shared" si="389"/>
        <v>3</v>
      </c>
      <c r="O372" s="36">
        <f t="shared" si="389"/>
        <v>12</v>
      </c>
      <c r="P372" s="36">
        <f t="shared" si="390"/>
        <v>10</v>
      </c>
      <c r="Q372" s="36">
        <f t="shared" si="390"/>
        <v>6</v>
      </c>
      <c r="R372" s="36">
        <f t="shared" si="391"/>
        <v>8</v>
      </c>
      <c r="S372" s="36">
        <f t="shared" si="391"/>
        <v>4</v>
      </c>
      <c r="T372" s="36">
        <f t="shared" ref="T372:V372" si="397">T35</f>
        <v>18</v>
      </c>
      <c r="U372" s="36">
        <f t="shared" si="397"/>
        <v>0</v>
      </c>
      <c r="V372" s="36">
        <f t="shared" si="397"/>
        <v>20</v>
      </c>
      <c r="X372" s="36">
        <f t="shared" si="266"/>
        <v>2</v>
      </c>
      <c r="Y372" s="36">
        <f t="shared" ref="Y372:Z372" si="398">F35</f>
        <v>14</v>
      </c>
      <c r="Z372" s="36">
        <f t="shared" si="398"/>
        <v>9</v>
      </c>
      <c r="AA372" s="36">
        <f t="shared" ref="AA372:AB372" si="399">J35</f>
        <v>1</v>
      </c>
      <c r="AB372" s="36">
        <f t="shared" si="399"/>
        <v>15</v>
      </c>
      <c r="AC372" s="36">
        <f t="shared" ref="AC372:AD372" si="400">N35</f>
        <v>11</v>
      </c>
      <c r="AD372" s="36">
        <f t="shared" si="400"/>
        <v>16</v>
      </c>
      <c r="AE372" s="36">
        <f t="shared" ref="AE372:AF372" si="401">R35</f>
        <v>5</v>
      </c>
      <c r="AF372" s="36">
        <f t="shared" si="401"/>
        <v>17</v>
      </c>
    </row>
    <row r="373" spans="3:32" ht="15" customHeight="1" thickBot="1" x14ac:dyDescent="0.4">
      <c r="C373" s="36">
        <f t="shared" si="251"/>
        <v>12</v>
      </c>
      <c r="D373" s="36">
        <f t="shared" si="252"/>
        <v>15</v>
      </c>
      <c r="E373" s="36">
        <f t="shared" si="253"/>
        <v>10</v>
      </c>
      <c r="F373" s="36">
        <f t="shared" si="254"/>
        <v>3</v>
      </c>
      <c r="G373" s="36">
        <f t="shared" si="255"/>
        <v>5</v>
      </c>
      <c r="H373" s="36">
        <f t="shared" si="256"/>
        <v>17</v>
      </c>
      <c r="I373" s="36">
        <f t="shared" si="257"/>
        <v>19</v>
      </c>
      <c r="L373" s="36">
        <f t="shared" si="319"/>
        <v>10</v>
      </c>
      <c r="M373" s="36">
        <f t="shared" si="320"/>
        <v>14</v>
      </c>
      <c r="N373" s="36">
        <f t="shared" si="389"/>
        <v>9</v>
      </c>
      <c r="O373" s="36">
        <f t="shared" si="389"/>
        <v>6</v>
      </c>
      <c r="P373" s="36">
        <f t="shared" si="390"/>
        <v>11</v>
      </c>
      <c r="Q373" s="36">
        <f t="shared" si="390"/>
        <v>7</v>
      </c>
      <c r="R373" s="36">
        <f t="shared" si="391"/>
        <v>8</v>
      </c>
      <c r="S373" s="36">
        <f t="shared" si="391"/>
        <v>5</v>
      </c>
      <c r="T373" s="36">
        <f t="shared" ref="T373:V373" si="402">T36</f>
        <v>18</v>
      </c>
      <c r="U373" s="36">
        <f t="shared" si="402"/>
        <v>19</v>
      </c>
      <c r="V373" s="36">
        <f t="shared" si="402"/>
        <v>20</v>
      </c>
      <c r="X373" s="36">
        <f t="shared" si="266"/>
        <v>2</v>
      </c>
      <c r="Y373" s="36">
        <f t="shared" ref="Y373:Z373" si="403">F36</f>
        <v>13</v>
      </c>
      <c r="Z373" s="36">
        <f t="shared" si="403"/>
        <v>12</v>
      </c>
      <c r="AA373" s="36">
        <f t="shared" ref="AA373:AB373" si="404">J36</f>
        <v>3</v>
      </c>
      <c r="AB373" s="36">
        <f t="shared" si="404"/>
        <v>15</v>
      </c>
      <c r="AC373" s="36">
        <f t="shared" ref="AC373:AD373" si="405">N36</f>
        <v>16</v>
      </c>
      <c r="AD373" s="36">
        <f t="shared" si="405"/>
        <v>1</v>
      </c>
      <c r="AE373" s="36">
        <f t="shared" ref="AE373:AF373" si="406">R36</f>
        <v>4</v>
      </c>
      <c r="AF373" s="36">
        <f t="shared" si="406"/>
        <v>17</v>
      </c>
    </row>
    <row r="374" spans="3:32" ht="15" customHeight="1" thickBot="1" x14ac:dyDescent="0.4">
      <c r="C374" s="36">
        <f t="shared" si="251"/>
        <v>15</v>
      </c>
      <c r="D374" s="36">
        <f t="shared" si="252"/>
        <v>9</v>
      </c>
      <c r="E374" s="36">
        <f t="shared" si="253"/>
        <v>10</v>
      </c>
      <c r="F374" s="36">
        <f t="shared" si="254"/>
        <v>6</v>
      </c>
      <c r="G374" s="36">
        <f t="shared" si="255"/>
        <v>5</v>
      </c>
      <c r="H374" s="36">
        <f t="shared" si="256"/>
        <v>17</v>
      </c>
      <c r="I374" s="36">
        <f t="shared" si="257"/>
        <v>19</v>
      </c>
      <c r="L374" s="36">
        <f t="shared" si="319"/>
        <v>13</v>
      </c>
      <c r="M374" s="36">
        <f t="shared" si="320"/>
        <v>7</v>
      </c>
      <c r="N374" s="36">
        <f t="shared" si="389"/>
        <v>9</v>
      </c>
      <c r="O374" s="36">
        <f t="shared" si="389"/>
        <v>12</v>
      </c>
      <c r="P374" s="36">
        <f t="shared" si="390"/>
        <v>11</v>
      </c>
      <c r="Q374" s="36">
        <f t="shared" si="390"/>
        <v>10</v>
      </c>
      <c r="R374" s="36">
        <f t="shared" si="391"/>
        <v>8</v>
      </c>
      <c r="S374" s="36">
        <f t="shared" si="391"/>
        <v>5</v>
      </c>
      <c r="T374" s="36">
        <f t="shared" ref="T374:V374" si="407">T37</f>
        <v>18</v>
      </c>
      <c r="U374" s="36">
        <f t="shared" si="407"/>
        <v>19</v>
      </c>
      <c r="V374" s="36">
        <f t="shared" si="407"/>
        <v>20</v>
      </c>
      <c r="X374" s="36">
        <f t="shared" si="266"/>
        <v>14</v>
      </c>
      <c r="Y374" s="36">
        <f t="shared" ref="Y374:Z374" si="408">F37</f>
        <v>1</v>
      </c>
      <c r="Z374" s="36">
        <f t="shared" si="408"/>
        <v>4</v>
      </c>
      <c r="AA374" s="36">
        <f t="shared" ref="AA374:AB374" si="409">J37</f>
        <v>6</v>
      </c>
      <c r="AB374" s="36">
        <f t="shared" si="409"/>
        <v>15</v>
      </c>
      <c r="AC374" s="36">
        <f t="shared" ref="AC374:AD374" si="410">N37</f>
        <v>16</v>
      </c>
      <c r="AD374" s="36">
        <f t="shared" si="410"/>
        <v>3</v>
      </c>
      <c r="AE374" s="36">
        <f t="shared" ref="AE374:AF374" si="411">R37</f>
        <v>2</v>
      </c>
      <c r="AF374" s="36">
        <f t="shared" si="411"/>
        <v>17</v>
      </c>
    </row>
    <row r="375" spans="3:32" ht="15" customHeight="1" thickBot="1" x14ac:dyDescent="0.4">
      <c r="C375" s="36">
        <f t="shared" si="251"/>
        <v>16</v>
      </c>
      <c r="D375" s="36">
        <f t="shared" si="252"/>
        <v>15</v>
      </c>
      <c r="E375" s="36">
        <f t="shared" si="253"/>
        <v>10</v>
      </c>
      <c r="F375" s="36">
        <f t="shared" si="254"/>
        <v>11</v>
      </c>
      <c r="G375" s="36">
        <f t="shared" si="255"/>
        <v>6</v>
      </c>
      <c r="H375" s="36">
        <f t="shared" si="256"/>
        <v>17</v>
      </c>
      <c r="I375" s="36">
        <f t="shared" si="257"/>
        <v>0</v>
      </c>
      <c r="L375" s="36">
        <f t="shared" si="319"/>
        <v>12</v>
      </c>
      <c r="M375" s="36">
        <f t="shared" si="320"/>
        <v>7</v>
      </c>
      <c r="N375" s="36">
        <f t="shared" si="389"/>
        <v>16</v>
      </c>
      <c r="O375" s="36">
        <f t="shared" si="389"/>
        <v>15</v>
      </c>
      <c r="P375" s="36">
        <f t="shared" si="390"/>
        <v>11</v>
      </c>
      <c r="Q375" s="36">
        <f t="shared" si="390"/>
        <v>10</v>
      </c>
      <c r="R375" s="36">
        <f t="shared" si="391"/>
        <v>8</v>
      </c>
      <c r="S375" s="36">
        <f t="shared" si="391"/>
        <v>5</v>
      </c>
      <c r="T375" s="36">
        <f t="shared" ref="T375:V375" si="412">T38</f>
        <v>18</v>
      </c>
      <c r="U375" s="36">
        <f t="shared" si="412"/>
        <v>19</v>
      </c>
      <c r="V375" s="36">
        <f t="shared" si="412"/>
        <v>20</v>
      </c>
      <c r="X375" s="36">
        <f t="shared" si="266"/>
        <v>2</v>
      </c>
      <c r="Y375" s="36">
        <f t="shared" ref="Y375:Z375" si="413">F38</f>
        <v>14</v>
      </c>
      <c r="Z375" s="36">
        <f t="shared" si="413"/>
        <v>13</v>
      </c>
      <c r="AA375" s="36">
        <f t="shared" ref="AA375:AB375" si="414">J38</f>
        <v>1</v>
      </c>
      <c r="AB375" s="36">
        <f t="shared" si="414"/>
        <v>9</v>
      </c>
      <c r="AC375" s="36">
        <f t="shared" ref="AC375:AD375" si="415">N38</f>
        <v>3</v>
      </c>
      <c r="AD375" s="36">
        <f t="shared" si="415"/>
        <v>6</v>
      </c>
      <c r="AE375" s="36">
        <f t="shared" ref="AE375:AF375" si="416">R38</f>
        <v>4</v>
      </c>
      <c r="AF375" s="36">
        <f t="shared" si="416"/>
        <v>17</v>
      </c>
    </row>
    <row r="376" spans="3:32" ht="15" customHeight="1" thickBot="1" x14ac:dyDescent="0.4">
      <c r="C376" s="36">
        <f t="shared" si="251"/>
        <v>9</v>
      </c>
      <c r="D376" s="36">
        <f t="shared" si="252"/>
        <v>1</v>
      </c>
      <c r="E376" s="36">
        <f t="shared" si="253"/>
        <v>12</v>
      </c>
      <c r="F376" s="36">
        <f t="shared" si="254"/>
        <v>16</v>
      </c>
      <c r="G376" s="36">
        <f t="shared" si="255"/>
        <v>11</v>
      </c>
      <c r="H376" s="36">
        <f t="shared" si="256"/>
        <v>5</v>
      </c>
      <c r="I376" s="36">
        <f t="shared" si="257"/>
        <v>0</v>
      </c>
      <c r="L376" s="36">
        <f t="shared" si="319"/>
        <v>14</v>
      </c>
      <c r="M376" s="36">
        <f t="shared" si="320"/>
        <v>13</v>
      </c>
      <c r="N376" s="36">
        <f t="shared" si="389"/>
        <v>9</v>
      </c>
      <c r="O376" s="36">
        <f t="shared" si="389"/>
        <v>16</v>
      </c>
      <c r="P376" s="36">
        <f t="shared" si="390"/>
        <v>3</v>
      </c>
      <c r="Q376" s="36">
        <f t="shared" si="390"/>
        <v>10</v>
      </c>
      <c r="R376" s="36">
        <f t="shared" si="391"/>
        <v>4</v>
      </c>
      <c r="S376" s="36">
        <f t="shared" si="391"/>
        <v>6</v>
      </c>
      <c r="T376" s="36">
        <f t="shared" ref="T376:V376" si="417">T39</f>
        <v>18</v>
      </c>
      <c r="U376" s="36">
        <f t="shared" si="417"/>
        <v>0</v>
      </c>
      <c r="V376" s="36">
        <f t="shared" si="417"/>
        <v>20</v>
      </c>
      <c r="X376" s="36">
        <f t="shared" si="266"/>
        <v>2</v>
      </c>
      <c r="Y376" s="36">
        <f t="shared" ref="Y376:Z376" si="418">F39</f>
        <v>7</v>
      </c>
      <c r="Z376" s="36">
        <f t="shared" si="418"/>
        <v>1</v>
      </c>
      <c r="AA376" s="36">
        <f t="shared" ref="AA376:AB376" si="419">J39</f>
        <v>12</v>
      </c>
      <c r="AB376" s="36">
        <f t="shared" si="419"/>
        <v>15</v>
      </c>
      <c r="AC376" s="36">
        <f t="shared" ref="AC376:AD376" si="420">N39</f>
        <v>8</v>
      </c>
      <c r="AD376" s="36">
        <f t="shared" si="420"/>
        <v>11</v>
      </c>
      <c r="AE376" s="36">
        <f t="shared" ref="AE376:AF376" si="421">R39</f>
        <v>5</v>
      </c>
      <c r="AF376" s="36">
        <f t="shared" si="421"/>
        <v>17</v>
      </c>
    </row>
    <row r="377" spans="3:32" ht="15" customHeight="1" thickBot="1" x14ac:dyDescent="0.4">
      <c r="C377" s="36">
        <f t="shared" si="251"/>
        <v>1</v>
      </c>
      <c r="D377" s="36">
        <f t="shared" si="252"/>
        <v>9</v>
      </c>
      <c r="E377" s="36">
        <f t="shared" si="253"/>
        <v>15</v>
      </c>
      <c r="F377" s="36">
        <f t="shared" si="254"/>
        <v>8</v>
      </c>
      <c r="G377" s="36">
        <f t="shared" si="255"/>
        <v>6</v>
      </c>
      <c r="H377" s="36">
        <f t="shared" si="256"/>
        <v>17</v>
      </c>
      <c r="I377" s="36">
        <f t="shared" si="257"/>
        <v>0</v>
      </c>
      <c r="L377" s="36">
        <f t="shared" si="319"/>
        <v>14</v>
      </c>
      <c r="M377" s="36">
        <f t="shared" si="320"/>
        <v>13</v>
      </c>
      <c r="N377" s="36">
        <f t="shared" si="389"/>
        <v>3</v>
      </c>
      <c r="O377" s="36">
        <f t="shared" si="389"/>
        <v>9</v>
      </c>
      <c r="P377" s="36">
        <f t="shared" si="390"/>
        <v>7</v>
      </c>
      <c r="Q377" s="36">
        <f t="shared" si="390"/>
        <v>12</v>
      </c>
      <c r="R377" s="36">
        <f t="shared" si="391"/>
        <v>8</v>
      </c>
      <c r="S377" s="36">
        <f t="shared" si="391"/>
        <v>11</v>
      </c>
      <c r="T377" s="36">
        <f t="shared" ref="T377:V377" si="422">T40</f>
        <v>17</v>
      </c>
      <c r="U377" s="36">
        <f t="shared" si="422"/>
        <v>0</v>
      </c>
      <c r="V377" s="36">
        <f t="shared" si="422"/>
        <v>20</v>
      </c>
      <c r="X377" s="36">
        <f t="shared" si="266"/>
        <v>2</v>
      </c>
      <c r="Y377" s="36">
        <f t="shared" ref="Y377:Z377" si="423">F40</f>
        <v>2</v>
      </c>
      <c r="Z377" s="36">
        <f t="shared" si="423"/>
        <v>10</v>
      </c>
      <c r="AA377" s="36">
        <f t="shared" ref="AA377:AB377" si="424">J40</f>
        <v>6</v>
      </c>
      <c r="AB377" s="36">
        <f t="shared" si="424"/>
        <v>1</v>
      </c>
      <c r="AC377" s="36">
        <f t="shared" ref="AC377:AD377" si="425">N40</f>
        <v>15</v>
      </c>
      <c r="AD377" s="36">
        <f t="shared" si="425"/>
        <v>16</v>
      </c>
      <c r="AE377" s="36">
        <f t="shared" ref="AE377:AF377" si="426">R40</f>
        <v>4</v>
      </c>
      <c r="AF377" s="36">
        <f t="shared" si="426"/>
        <v>5</v>
      </c>
    </row>
    <row r="378" spans="3:32" ht="15" customHeight="1" thickBot="1" x14ac:dyDescent="0.4">
      <c r="C378" s="36">
        <f t="shared" si="251"/>
        <v>2</v>
      </c>
      <c r="D378" s="36">
        <f t="shared" si="252"/>
        <v>3</v>
      </c>
      <c r="E378" s="36">
        <f t="shared" si="253"/>
        <v>6</v>
      </c>
      <c r="F378" s="36">
        <f t="shared" si="254"/>
        <v>11</v>
      </c>
      <c r="G378" s="36">
        <f t="shared" si="255"/>
        <v>8</v>
      </c>
      <c r="H378" s="36">
        <f t="shared" si="256"/>
        <v>17</v>
      </c>
      <c r="I378" s="36">
        <f t="shared" si="257"/>
        <v>20</v>
      </c>
      <c r="L378" s="36">
        <f t="shared" si="319"/>
        <v>14</v>
      </c>
      <c r="M378" s="36">
        <f t="shared" si="320"/>
        <v>10</v>
      </c>
      <c r="N378" s="36">
        <f t="shared" ref="N378:O384" si="427">H41</f>
        <v>11</v>
      </c>
      <c r="O378" s="36">
        <f t="shared" si="427"/>
        <v>1</v>
      </c>
      <c r="P378" s="36">
        <f t="shared" ref="P378:Q384" si="428">L41</f>
        <v>13</v>
      </c>
      <c r="Q378" s="36">
        <f t="shared" si="428"/>
        <v>15</v>
      </c>
      <c r="R378" s="36">
        <f t="shared" ref="R378:S384" si="429">P41</f>
        <v>4</v>
      </c>
      <c r="S378" s="36">
        <f t="shared" si="429"/>
        <v>6</v>
      </c>
      <c r="T378" s="36">
        <f t="shared" ref="T378:V378" si="430">T41</f>
        <v>18</v>
      </c>
      <c r="U378" s="36">
        <f t="shared" si="430"/>
        <v>0</v>
      </c>
      <c r="V378" s="36">
        <f t="shared" si="430"/>
        <v>20</v>
      </c>
      <c r="X378" s="36">
        <f t="shared" si="266"/>
        <v>7</v>
      </c>
      <c r="Y378" s="36">
        <f t="shared" ref="Y378:Z378" si="431">F41</f>
        <v>2</v>
      </c>
      <c r="Z378" s="36">
        <f t="shared" si="431"/>
        <v>3</v>
      </c>
      <c r="AA378" s="36">
        <f t="shared" ref="AA378:AB378" si="432">J41</f>
        <v>12</v>
      </c>
      <c r="AB378" s="36">
        <f t="shared" si="432"/>
        <v>9</v>
      </c>
      <c r="AC378" s="36">
        <f t="shared" ref="AC378:AD378" si="433">N41</f>
        <v>16</v>
      </c>
      <c r="AD378" s="36">
        <f t="shared" si="433"/>
        <v>8</v>
      </c>
      <c r="AE378" s="36">
        <f t="shared" ref="AE378:AF378" si="434">R41</f>
        <v>5</v>
      </c>
      <c r="AF378" s="36">
        <f t="shared" si="434"/>
        <v>17</v>
      </c>
    </row>
    <row r="379" spans="3:32" ht="15" customHeight="1" thickBot="1" x14ac:dyDescent="0.4">
      <c r="C379" s="36">
        <f t="shared" si="251"/>
        <v>3</v>
      </c>
      <c r="D379" s="36">
        <f t="shared" si="252"/>
        <v>1</v>
      </c>
      <c r="E379" s="36">
        <f t="shared" si="253"/>
        <v>6</v>
      </c>
      <c r="F379" s="36">
        <f t="shared" si="254"/>
        <v>11</v>
      </c>
      <c r="G379" s="36">
        <f t="shared" si="255"/>
        <v>8</v>
      </c>
      <c r="H379" s="36">
        <f t="shared" si="256"/>
        <v>17</v>
      </c>
      <c r="I379" s="36">
        <f t="shared" si="257"/>
        <v>0</v>
      </c>
      <c r="L379" s="36">
        <f t="shared" si="319"/>
        <v>7</v>
      </c>
      <c r="M379" s="36">
        <f t="shared" si="320"/>
        <v>15</v>
      </c>
      <c r="N379" s="36">
        <f t="shared" si="427"/>
        <v>12</v>
      </c>
      <c r="O379" s="36">
        <f t="shared" si="427"/>
        <v>2</v>
      </c>
      <c r="P379" s="36">
        <f t="shared" si="428"/>
        <v>13</v>
      </c>
      <c r="Q379" s="36">
        <f t="shared" si="428"/>
        <v>6</v>
      </c>
      <c r="R379" s="36">
        <f t="shared" si="429"/>
        <v>16</v>
      </c>
      <c r="S379" s="36">
        <f t="shared" si="429"/>
        <v>8</v>
      </c>
      <c r="T379" s="36">
        <f t="shared" ref="T379:V379" si="435">T42</f>
        <v>18</v>
      </c>
      <c r="U379" s="36">
        <f t="shared" si="435"/>
        <v>20</v>
      </c>
      <c r="V379" s="36">
        <f t="shared" si="435"/>
        <v>20</v>
      </c>
      <c r="X379" s="36">
        <f t="shared" si="266"/>
        <v>14</v>
      </c>
      <c r="Y379" s="36">
        <f t="shared" ref="Y379:Z379" si="436">F42</f>
        <v>10</v>
      </c>
      <c r="Z379" s="36">
        <f t="shared" si="436"/>
        <v>9</v>
      </c>
      <c r="AA379" s="36">
        <f t="shared" ref="AA379:AB379" si="437">J42</f>
        <v>1</v>
      </c>
      <c r="AB379" s="36">
        <f t="shared" si="437"/>
        <v>3</v>
      </c>
      <c r="AC379" s="36">
        <f t="shared" ref="AC379:AD379" si="438">N42</f>
        <v>4</v>
      </c>
      <c r="AD379" s="36">
        <f t="shared" si="438"/>
        <v>11</v>
      </c>
      <c r="AE379" s="36">
        <f t="shared" ref="AE379:AF379" si="439">R42</f>
        <v>5</v>
      </c>
      <c r="AF379" s="36">
        <f t="shared" si="439"/>
        <v>17</v>
      </c>
    </row>
    <row r="380" spans="3:32" ht="15" customHeight="1" thickBot="1" x14ac:dyDescent="0.4">
      <c r="C380" s="36">
        <f t="shared" si="251"/>
        <v>12</v>
      </c>
      <c r="D380" s="36">
        <f t="shared" si="252"/>
        <v>10</v>
      </c>
      <c r="E380" s="36">
        <f t="shared" si="253"/>
        <v>6</v>
      </c>
      <c r="F380" s="36">
        <f t="shared" si="254"/>
        <v>11</v>
      </c>
      <c r="G380" s="36">
        <f t="shared" si="255"/>
        <v>8</v>
      </c>
      <c r="H380" s="36">
        <f t="shared" si="256"/>
        <v>17</v>
      </c>
      <c r="I380" s="36">
        <f t="shared" si="257"/>
        <v>19</v>
      </c>
      <c r="L380" s="36">
        <f t="shared" si="319"/>
        <v>14</v>
      </c>
      <c r="M380" s="36">
        <f t="shared" si="320"/>
        <v>13</v>
      </c>
      <c r="N380" s="36">
        <f t="shared" si="427"/>
        <v>10</v>
      </c>
      <c r="O380" s="36">
        <f t="shared" si="427"/>
        <v>3</v>
      </c>
      <c r="P380" s="36">
        <f t="shared" si="428"/>
        <v>15</v>
      </c>
      <c r="Q380" s="36">
        <f t="shared" si="428"/>
        <v>6</v>
      </c>
      <c r="R380" s="36">
        <f t="shared" si="429"/>
        <v>16</v>
      </c>
      <c r="S380" s="36">
        <f t="shared" si="429"/>
        <v>8</v>
      </c>
      <c r="T380" s="36">
        <f t="shared" ref="T380:V380" si="440">T43</f>
        <v>20</v>
      </c>
      <c r="U380" s="36">
        <f t="shared" si="440"/>
        <v>0</v>
      </c>
      <c r="V380" s="36">
        <f t="shared" si="440"/>
        <v>20</v>
      </c>
      <c r="X380" s="36">
        <f t="shared" si="266"/>
        <v>9</v>
      </c>
      <c r="Y380" s="36">
        <f t="shared" ref="Y380:Z380" si="441">F43</f>
        <v>12</v>
      </c>
      <c r="Z380" s="36">
        <f t="shared" si="441"/>
        <v>7</v>
      </c>
      <c r="AA380" s="36">
        <f t="shared" ref="AA380:AB380" si="442">J43</f>
        <v>2</v>
      </c>
      <c r="AB380" s="36">
        <f t="shared" si="442"/>
        <v>1</v>
      </c>
      <c r="AC380" s="36">
        <f t="shared" ref="AC380:AD380" si="443">N43</f>
        <v>4</v>
      </c>
      <c r="AD380" s="36">
        <f t="shared" si="443"/>
        <v>11</v>
      </c>
      <c r="AE380" s="36">
        <f t="shared" ref="AE380:AF380" si="444">R43</f>
        <v>5</v>
      </c>
      <c r="AF380" s="36">
        <f t="shared" si="444"/>
        <v>17</v>
      </c>
    </row>
    <row r="381" spans="3:32" ht="15" customHeight="1" thickBot="1" x14ac:dyDescent="0.4">
      <c r="C381" s="36">
        <f t="shared" si="251"/>
        <v>3</v>
      </c>
      <c r="D381" s="36">
        <f t="shared" si="252"/>
        <v>13</v>
      </c>
      <c r="E381" s="36">
        <f t="shared" si="253"/>
        <v>15</v>
      </c>
      <c r="F381" s="36">
        <f t="shared" si="254"/>
        <v>11</v>
      </c>
      <c r="G381" s="36">
        <f t="shared" si="255"/>
        <v>4</v>
      </c>
      <c r="H381" s="36">
        <f t="shared" si="256"/>
        <v>17</v>
      </c>
      <c r="I381" s="36">
        <f t="shared" si="257"/>
        <v>19</v>
      </c>
      <c r="L381" s="36">
        <f t="shared" si="319"/>
        <v>1</v>
      </c>
      <c r="M381" s="36">
        <f t="shared" si="320"/>
        <v>9</v>
      </c>
      <c r="N381" s="36">
        <f t="shared" si="427"/>
        <v>14</v>
      </c>
      <c r="O381" s="36">
        <f t="shared" si="427"/>
        <v>12</v>
      </c>
      <c r="P381" s="36">
        <f t="shared" si="428"/>
        <v>15</v>
      </c>
      <c r="Q381" s="36">
        <f t="shared" si="428"/>
        <v>6</v>
      </c>
      <c r="R381" s="36">
        <f t="shared" si="429"/>
        <v>16</v>
      </c>
      <c r="S381" s="36">
        <f t="shared" si="429"/>
        <v>8</v>
      </c>
      <c r="T381" s="36">
        <f t="shared" ref="T381:V381" si="445">T44</f>
        <v>18</v>
      </c>
      <c r="U381" s="36">
        <f t="shared" si="445"/>
        <v>19</v>
      </c>
      <c r="V381" s="36">
        <f t="shared" si="445"/>
        <v>20</v>
      </c>
      <c r="X381" s="36">
        <f t="shared" si="266"/>
        <v>2</v>
      </c>
      <c r="Y381" s="36">
        <f t="shared" ref="Y381:Z381" si="446">F44</f>
        <v>3</v>
      </c>
      <c r="Z381" s="36">
        <f t="shared" si="446"/>
        <v>7</v>
      </c>
      <c r="AA381" s="36">
        <f t="shared" ref="AA381:AB381" si="447">J44</f>
        <v>13</v>
      </c>
      <c r="AB381" s="36">
        <f t="shared" si="447"/>
        <v>10</v>
      </c>
      <c r="AC381" s="36">
        <f t="shared" ref="AC381:AD381" si="448">N44</f>
        <v>4</v>
      </c>
      <c r="AD381" s="36">
        <f t="shared" si="448"/>
        <v>11</v>
      </c>
      <c r="AE381" s="36">
        <f t="shared" ref="AE381:AF381" si="449">R44</f>
        <v>5</v>
      </c>
      <c r="AF381" s="36">
        <f t="shared" si="449"/>
        <v>17</v>
      </c>
    </row>
    <row r="382" spans="3:32" ht="15" customHeight="1" thickBot="1" x14ac:dyDescent="0.4">
      <c r="C382" s="36">
        <f t="shared" si="251"/>
        <v>11</v>
      </c>
      <c r="D382" s="36">
        <f t="shared" si="252"/>
        <v>13</v>
      </c>
      <c r="E382" s="36">
        <f t="shared" si="253"/>
        <v>10</v>
      </c>
      <c r="F382" s="36">
        <f t="shared" si="254"/>
        <v>6</v>
      </c>
      <c r="G382" s="36">
        <f t="shared" si="255"/>
        <v>4</v>
      </c>
      <c r="H382" s="36">
        <f t="shared" si="256"/>
        <v>17</v>
      </c>
      <c r="I382" s="36">
        <f t="shared" si="257"/>
        <v>0</v>
      </c>
      <c r="L382" s="36">
        <f t="shared" si="319"/>
        <v>9</v>
      </c>
      <c r="M382" s="36">
        <f t="shared" si="320"/>
        <v>12</v>
      </c>
      <c r="N382" s="36">
        <f t="shared" si="427"/>
        <v>6</v>
      </c>
      <c r="O382" s="36">
        <f t="shared" si="427"/>
        <v>3</v>
      </c>
      <c r="P382" s="36">
        <f t="shared" si="428"/>
        <v>1</v>
      </c>
      <c r="Q382" s="36">
        <f t="shared" si="428"/>
        <v>15</v>
      </c>
      <c r="R382" s="36">
        <f t="shared" si="429"/>
        <v>8</v>
      </c>
      <c r="S382" s="36">
        <f t="shared" si="429"/>
        <v>4</v>
      </c>
      <c r="T382" s="36">
        <f t="shared" ref="T382:V382" si="450">T45</f>
        <v>18</v>
      </c>
      <c r="U382" s="36">
        <f t="shared" si="450"/>
        <v>19</v>
      </c>
      <c r="V382" s="36">
        <f t="shared" si="450"/>
        <v>20</v>
      </c>
      <c r="X382" s="36">
        <f t="shared" si="266"/>
        <v>2</v>
      </c>
      <c r="Y382" s="36">
        <f t="shared" ref="Y382:Z382" si="451">F45</f>
        <v>14</v>
      </c>
      <c r="Z382" s="36">
        <f t="shared" si="451"/>
        <v>7</v>
      </c>
      <c r="AA382" s="36">
        <f t="shared" ref="AA382:AB382" si="452">J45</f>
        <v>16</v>
      </c>
      <c r="AB382" s="36">
        <f t="shared" si="452"/>
        <v>13</v>
      </c>
      <c r="AC382" s="36">
        <f t="shared" ref="AC382:AD382" si="453">N45</f>
        <v>10</v>
      </c>
      <c r="AD382" s="36">
        <f t="shared" si="453"/>
        <v>11</v>
      </c>
      <c r="AE382" s="36">
        <f t="shared" ref="AE382:AF382" si="454">R45</f>
        <v>5</v>
      </c>
      <c r="AF382" s="36">
        <f t="shared" si="454"/>
        <v>17</v>
      </c>
    </row>
    <row r="383" spans="3:32" ht="15" customHeight="1" thickBot="1" x14ac:dyDescent="0.4">
      <c r="C383" s="36">
        <f t="shared" si="251"/>
        <v>15</v>
      </c>
      <c r="D383" s="36">
        <f t="shared" si="252"/>
        <v>2</v>
      </c>
      <c r="E383" s="36">
        <f t="shared" si="253"/>
        <v>10</v>
      </c>
      <c r="F383" s="36">
        <f t="shared" si="254"/>
        <v>6</v>
      </c>
      <c r="G383" s="36">
        <f t="shared" si="255"/>
        <v>4</v>
      </c>
      <c r="H383" s="36">
        <f t="shared" si="256"/>
        <v>17</v>
      </c>
      <c r="I383" s="36">
        <f t="shared" si="257"/>
        <v>0</v>
      </c>
      <c r="L383" s="36">
        <f t="shared" si="319"/>
        <v>1</v>
      </c>
      <c r="M383" s="36">
        <f t="shared" si="320"/>
        <v>12</v>
      </c>
      <c r="N383" s="36">
        <f t="shared" si="427"/>
        <v>2</v>
      </c>
      <c r="O383" s="36">
        <f t="shared" si="427"/>
        <v>11</v>
      </c>
      <c r="P383" s="36">
        <f t="shared" si="428"/>
        <v>15</v>
      </c>
      <c r="Q383" s="36">
        <f t="shared" si="428"/>
        <v>10</v>
      </c>
      <c r="R383" s="36">
        <f t="shared" si="429"/>
        <v>16</v>
      </c>
      <c r="S383" s="36">
        <f t="shared" si="429"/>
        <v>4</v>
      </c>
      <c r="T383" s="36">
        <f t="shared" ref="T383:V383" si="455">T46</f>
        <v>18</v>
      </c>
      <c r="U383" s="36">
        <f t="shared" si="455"/>
        <v>0</v>
      </c>
      <c r="V383" s="36">
        <f t="shared" si="455"/>
        <v>20</v>
      </c>
      <c r="X383" s="36">
        <f t="shared" si="266"/>
        <v>9</v>
      </c>
      <c r="Y383" s="36">
        <f t="shared" ref="Y383:Z383" si="456">F46</f>
        <v>14</v>
      </c>
      <c r="Z383" s="36">
        <f t="shared" si="456"/>
        <v>7</v>
      </c>
      <c r="AA383" s="36">
        <f t="shared" ref="AA383:AB383" si="457">J46</f>
        <v>8</v>
      </c>
      <c r="AB383" s="36">
        <f t="shared" si="457"/>
        <v>13</v>
      </c>
      <c r="AC383" s="36">
        <f t="shared" ref="AC383:AD383" si="458">N46</f>
        <v>3</v>
      </c>
      <c r="AD383" s="36">
        <f t="shared" si="458"/>
        <v>6</v>
      </c>
      <c r="AE383" s="36">
        <f t="shared" ref="AE383:AF383" si="459">R46</f>
        <v>5</v>
      </c>
      <c r="AF383" s="36">
        <f t="shared" si="459"/>
        <v>17</v>
      </c>
    </row>
    <row r="384" spans="3:32" ht="15" customHeight="1" thickBot="1" x14ac:dyDescent="0.4">
      <c r="C384" s="36">
        <f t="shared" si="251"/>
        <v>3</v>
      </c>
      <c r="D384" s="36">
        <f t="shared" si="252"/>
        <v>14</v>
      </c>
      <c r="E384" s="36">
        <f t="shared" si="253"/>
        <v>11</v>
      </c>
      <c r="F384" s="36">
        <f t="shared" si="254"/>
        <v>16</v>
      </c>
      <c r="G384" s="36">
        <f t="shared" si="255"/>
        <v>5</v>
      </c>
      <c r="H384" s="36">
        <f t="shared" si="256"/>
        <v>17</v>
      </c>
      <c r="I384" s="36">
        <f t="shared" si="257"/>
        <v>19</v>
      </c>
      <c r="L384" s="36">
        <f t="shared" si="319"/>
        <v>9</v>
      </c>
      <c r="M384" s="36">
        <f t="shared" si="320"/>
        <v>7</v>
      </c>
      <c r="N384" s="36">
        <f t="shared" si="427"/>
        <v>16</v>
      </c>
      <c r="O384" s="36">
        <f t="shared" si="427"/>
        <v>15</v>
      </c>
      <c r="P384" s="36">
        <f t="shared" si="428"/>
        <v>13</v>
      </c>
      <c r="Q384" s="36">
        <f t="shared" si="428"/>
        <v>10</v>
      </c>
      <c r="R384" s="36">
        <f t="shared" si="429"/>
        <v>11</v>
      </c>
      <c r="S384" s="36">
        <f t="shared" si="429"/>
        <v>4</v>
      </c>
      <c r="T384" s="36">
        <f t="shared" ref="T384:V384" si="460">T47</f>
        <v>18</v>
      </c>
      <c r="U384" s="36">
        <f t="shared" si="460"/>
        <v>0</v>
      </c>
      <c r="V384" s="36">
        <f t="shared" si="460"/>
        <v>20</v>
      </c>
      <c r="X384" s="36">
        <f t="shared" si="266"/>
        <v>14</v>
      </c>
      <c r="Y384" s="36">
        <f t="shared" ref="Y384:Z384" si="461">F47</f>
        <v>1</v>
      </c>
      <c r="Z384" s="36">
        <f t="shared" si="461"/>
        <v>12</v>
      </c>
      <c r="AA384" s="36">
        <f t="shared" ref="AA384:AB384" si="462">J47</f>
        <v>8</v>
      </c>
      <c r="AB384" s="36">
        <f t="shared" si="462"/>
        <v>2</v>
      </c>
      <c r="AC384" s="36">
        <f t="shared" ref="AC384:AD384" si="463">N47</f>
        <v>3</v>
      </c>
      <c r="AD384" s="36">
        <f t="shared" si="463"/>
        <v>6</v>
      </c>
      <c r="AE384" s="36">
        <f t="shared" ref="AE384:AF384" si="464">R47</f>
        <v>5</v>
      </c>
      <c r="AF384" s="36">
        <f t="shared" si="464"/>
        <v>17</v>
      </c>
    </row>
    <row r="385" spans="3:32" ht="15" customHeight="1" thickBot="1" x14ac:dyDescent="0.4">
      <c r="C385" s="36">
        <f t="shared" si="251"/>
        <v>10</v>
      </c>
      <c r="D385" s="36">
        <f t="shared" si="252"/>
        <v>15</v>
      </c>
      <c r="E385" s="36">
        <f t="shared" si="253"/>
        <v>11</v>
      </c>
      <c r="F385" s="36">
        <f t="shared" si="254"/>
        <v>16</v>
      </c>
      <c r="G385" s="36">
        <f t="shared" si="255"/>
        <v>5</v>
      </c>
      <c r="H385" s="36">
        <f t="shared" si="256"/>
        <v>17</v>
      </c>
      <c r="I385" s="36">
        <f t="shared" si="257"/>
        <v>19</v>
      </c>
      <c r="L385" s="36">
        <f t="shared" si="319"/>
        <v>4</v>
      </c>
      <c r="M385" s="36">
        <f t="shared" si="320"/>
        <v>13</v>
      </c>
      <c r="N385" s="36">
        <f t="shared" ref="N385:O391" si="465">H48</f>
        <v>1</v>
      </c>
      <c r="O385" s="36">
        <f t="shared" si="465"/>
        <v>3</v>
      </c>
      <c r="P385" s="36">
        <f t="shared" ref="P385:Q391" si="466">L48</f>
        <v>15</v>
      </c>
      <c r="Q385" s="36">
        <f t="shared" si="466"/>
        <v>11</v>
      </c>
      <c r="R385" s="36">
        <f t="shared" ref="R385:S391" si="467">P48</f>
        <v>8</v>
      </c>
      <c r="S385" s="36">
        <f t="shared" si="467"/>
        <v>5</v>
      </c>
      <c r="T385" s="36">
        <f t="shared" ref="T385:V385" si="468">T48</f>
        <v>18</v>
      </c>
      <c r="U385" s="36">
        <f t="shared" si="468"/>
        <v>19</v>
      </c>
      <c r="V385" s="36">
        <f t="shared" si="468"/>
        <v>20</v>
      </c>
      <c r="X385" s="36">
        <f t="shared" si="266"/>
        <v>12</v>
      </c>
      <c r="Y385" s="36">
        <f t="shared" ref="Y385:Z385" si="469">F48</f>
        <v>7</v>
      </c>
      <c r="Z385" s="36">
        <f t="shared" si="469"/>
        <v>2</v>
      </c>
      <c r="AA385" s="36">
        <f t="shared" ref="AA385:AB385" si="470">J48</f>
        <v>9</v>
      </c>
      <c r="AB385" s="36">
        <f t="shared" si="470"/>
        <v>14</v>
      </c>
      <c r="AC385" s="36">
        <f t="shared" ref="AC385:AD385" si="471">N48</f>
        <v>10</v>
      </c>
      <c r="AD385" s="36">
        <f t="shared" si="471"/>
        <v>16</v>
      </c>
      <c r="AE385" s="36">
        <f t="shared" ref="AE385:AF385" si="472">R48</f>
        <v>6</v>
      </c>
      <c r="AF385" s="36">
        <f t="shared" si="472"/>
        <v>17</v>
      </c>
    </row>
    <row r="386" spans="3:32" ht="15" customHeight="1" thickBot="1" x14ac:dyDescent="0.4">
      <c r="C386" s="36">
        <f t="shared" si="251"/>
        <v>13</v>
      </c>
      <c r="D386" s="36">
        <f t="shared" si="252"/>
        <v>15</v>
      </c>
      <c r="E386" s="36">
        <f t="shared" si="253"/>
        <v>11</v>
      </c>
      <c r="F386" s="36">
        <f t="shared" si="254"/>
        <v>8</v>
      </c>
      <c r="G386" s="36">
        <f t="shared" si="255"/>
        <v>6</v>
      </c>
      <c r="H386" s="36">
        <f t="shared" si="256"/>
        <v>17</v>
      </c>
      <c r="I386" s="36">
        <f t="shared" si="257"/>
        <v>19</v>
      </c>
      <c r="L386" s="36">
        <f t="shared" si="319"/>
        <v>12</v>
      </c>
      <c r="M386" s="36">
        <f t="shared" si="320"/>
        <v>14</v>
      </c>
      <c r="N386" s="36">
        <f t="shared" si="465"/>
        <v>9</v>
      </c>
      <c r="O386" s="36">
        <f t="shared" si="465"/>
        <v>10</v>
      </c>
      <c r="P386" s="36">
        <f t="shared" si="466"/>
        <v>7</v>
      </c>
      <c r="Q386" s="36">
        <f t="shared" si="466"/>
        <v>11</v>
      </c>
      <c r="R386" s="36">
        <f t="shared" si="467"/>
        <v>8</v>
      </c>
      <c r="S386" s="36">
        <f t="shared" si="467"/>
        <v>5</v>
      </c>
      <c r="T386" s="36">
        <f t="shared" ref="T386:V386" si="473">T49</f>
        <v>18</v>
      </c>
      <c r="U386" s="36">
        <f t="shared" si="473"/>
        <v>19</v>
      </c>
      <c r="V386" s="36">
        <f t="shared" si="473"/>
        <v>20</v>
      </c>
      <c r="X386" s="36">
        <f t="shared" si="266"/>
        <v>2</v>
      </c>
      <c r="Y386" s="36">
        <f t="shared" ref="Y386:Z386" si="474">F49</f>
        <v>6</v>
      </c>
      <c r="Z386" s="36">
        <f t="shared" si="474"/>
        <v>1</v>
      </c>
      <c r="AA386" s="36">
        <f t="shared" ref="AA386:AB386" si="475">J49</f>
        <v>13</v>
      </c>
      <c r="AB386" s="36">
        <f t="shared" si="475"/>
        <v>15</v>
      </c>
      <c r="AC386" s="36">
        <f t="shared" ref="AC386:AD386" si="476">N49</f>
        <v>3</v>
      </c>
      <c r="AD386" s="36">
        <f t="shared" si="476"/>
        <v>16</v>
      </c>
      <c r="AE386" s="36">
        <f t="shared" ref="AE386:AF386" si="477">R49</f>
        <v>4</v>
      </c>
      <c r="AF386" s="36">
        <f t="shared" si="477"/>
        <v>17</v>
      </c>
    </row>
    <row r="387" spans="3:32" ht="15" customHeight="1" thickBot="1" x14ac:dyDescent="0.4">
      <c r="C387" s="36">
        <f t="shared" si="251"/>
        <v>9</v>
      </c>
      <c r="D387" s="36">
        <f t="shared" si="252"/>
        <v>10</v>
      </c>
      <c r="E387" s="36">
        <f t="shared" si="253"/>
        <v>1</v>
      </c>
      <c r="F387" s="36">
        <f t="shared" si="254"/>
        <v>13</v>
      </c>
      <c r="G387" s="36">
        <f t="shared" si="255"/>
        <v>11</v>
      </c>
      <c r="H387" s="36">
        <f t="shared" si="256"/>
        <v>17</v>
      </c>
      <c r="I387" s="36">
        <f t="shared" si="257"/>
        <v>19</v>
      </c>
      <c r="L387" s="36">
        <f t="shared" si="319"/>
        <v>14</v>
      </c>
      <c r="M387" s="36">
        <f t="shared" si="320"/>
        <v>9</v>
      </c>
      <c r="N387" s="36">
        <f t="shared" si="465"/>
        <v>1</v>
      </c>
      <c r="O387" s="36">
        <f t="shared" si="465"/>
        <v>13</v>
      </c>
      <c r="P387" s="36">
        <f t="shared" si="466"/>
        <v>7</v>
      </c>
      <c r="Q387" s="36">
        <f t="shared" si="466"/>
        <v>11</v>
      </c>
      <c r="R387" s="36">
        <f t="shared" si="467"/>
        <v>5</v>
      </c>
      <c r="S387" s="36">
        <f t="shared" si="467"/>
        <v>6</v>
      </c>
      <c r="T387" s="36">
        <f t="shared" ref="T387:V387" si="478">T50</f>
        <v>18</v>
      </c>
      <c r="U387" s="36">
        <f t="shared" si="478"/>
        <v>19</v>
      </c>
      <c r="V387" s="36">
        <f t="shared" si="478"/>
        <v>20</v>
      </c>
      <c r="X387" s="36">
        <f t="shared" si="266"/>
        <v>16</v>
      </c>
      <c r="Y387" s="36">
        <f t="shared" ref="Y387:Z387" si="479">F50</f>
        <v>12</v>
      </c>
      <c r="Z387" s="36">
        <f t="shared" si="479"/>
        <v>2</v>
      </c>
      <c r="AA387" s="36">
        <f t="shared" ref="AA387:AB387" si="480">J50</f>
        <v>3</v>
      </c>
      <c r="AB387" s="36">
        <f t="shared" si="480"/>
        <v>15</v>
      </c>
      <c r="AC387" s="36">
        <f t="shared" ref="AC387:AD387" si="481">N50</f>
        <v>10</v>
      </c>
      <c r="AD387" s="36">
        <f t="shared" si="481"/>
        <v>8</v>
      </c>
      <c r="AE387" s="36">
        <f t="shared" ref="AE387:AF387" si="482">R50</f>
        <v>4</v>
      </c>
      <c r="AF387" s="36">
        <f t="shared" si="482"/>
        <v>17</v>
      </c>
    </row>
    <row r="388" spans="3:32" ht="15" customHeight="1" thickBot="1" x14ac:dyDescent="0.4">
      <c r="C388" s="36">
        <f t="shared" si="251"/>
        <v>14</v>
      </c>
      <c r="D388" s="36">
        <f t="shared" si="252"/>
        <v>6</v>
      </c>
      <c r="E388" s="36">
        <f t="shared" si="253"/>
        <v>5</v>
      </c>
      <c r="F388" s="36">
        <f t="shared" si="254"/>
        <v>15</v>
      </c>
      <c r="G388" s="36">
        <f t="shared" si="255"/>
        <v>11</v>
      </c>
      <c r="H388" s="36">
        <f t="shared" si="256"/>
        <v>17</v>
      </c>
      <c r="I388" s="36">
        <f t="shared" si="257"/>
        <v>19</v>
      </c>
      <c r="L388" s="36">
        <f t="shared" si="319"/>
        <v>14</v>
      </c>
      <c r="M388" s="36">
        <f t="shared" si="320"/>
        <v>2</v>
      </c>
      <c r="N388" s="36">
        <f t="shared" si="465"/>
        <v>6</v>
      </c>
      <c r="O388" s="36">
        <f t="shared" si="465"/>
        <v>9</v>
      </c>
      <c r="P388" s="36">
        <f t="shared" si="466"/>
        <v>4</v>
      </c>
      <c r="Q388" s="36">
        <f t="shared" si="466"/>
        <v>1</v>
      </c>
      <c r="R388" s="36">
        <f t="shared" si="467"/>
        <v>8</v>
      </c>
      <c r="S388" s="36">
        <f t="shared" si="467"/>
        <v>11</v>
      </c>
      <c r="T388" s="36">
        <f t="shared" ref="T388:V388" si="483">T51</f>
        <v>18</v>
      </c>
      <c r="U388" s="36">
        <f t="shared" si="483"/>
        <v>19</v>
      </c>
      <c r="V388" s="36">
        <f t="shared" si="483"/>
        <v>20</v>
      </c>
      <c r="X388" s="36">
        <f t="shared" si="266"/>
        <v>15</v>
      </c>
      <c r="Y388" s="36">
        <f t="shared" ref="Y388:Z388" si="484">F51</f>
        <v>3</v>
      </c>
      <c r="Z388" s="36">
        <f t="shared" si="484"/>
        <v>12</v>
      </c>
      <c r="AA388" s="36">
        <f t="shared" ref="AA388:AB388" si="485">J51</f>
        <v>7</v>
      </c>
      <c r="AB388" s="36">
        <f t="shared" si="485"/>
        <v>10</v>
      </c>
      <c r="AC388" s="36">
        <f t="shared" ref="AC388:AD388" si="486">N51</f>
        <v>5</v>
      </c>
      <c r="AD388" s="36">
        <f t="shared" si="486"/>
        <v>13</v>
      </c>
      <c r="AE388" s="36">
        <f t="shared" ref="AE388:AF388" si="487">R51</f>
        <v>16</v>
      </c>
      <c r="AF388" s="36">
        <f t="shared" si="487"/>
        <v>17</v>
      </c>
    </row>
    <row r="389" spans="3:32" ht="15" customHeight="1" thickBot="1" x14ac:dyDescent="0.4">
      <c r="C389" s="36">
        <f t="shared" si="251"/>
        <v>13</v>
      </c>
      <c r="D389" s="36">
        <f t="shared" si="252"/>
        <v>6</v>
      </c>
      <c r="E389" s="36">
        <f t="shared" si="253"/>
        <v>10</v>
      </c>
      <c r="F389" s="36">
        <f t="shared" si="254"/>
        <v>1</v>
      </c>
      <c r="G389" s="36">
        <f t="shared" si="255"/>
        <v>8</v>
      </c>
      <c r="H389" s="36">
        <f t="shared" si="256"/>
        <v>17</v>
      </c>
      <c r="I389" s="36">
        <f t="shared" si="257"/>
        <v>19</v>
      </c>
      <c r="L389" s="36">
        <f t="shared" si="319"/>
        <v>1</v>
      </c>
      <c r="M389" s="36">
        <f t="shared" si="320"/>
        <v>9</v>
      </c>
      <c r="N389" s="36">
        <f t="shared" si="465"/>
        <v>7</v>
      </c>
      <c r="O389" s="36">
        <f t="shared" si="465"/>
        <v>14</v>
      </c>
      <c r="P389" s="36">
        <f t="shared" si="466"/>
        <v>10</v>
      </c>
      <c r="Q389" s="36">
        <f t="shared" si="466"/>
        <v>5</v>
      </c>
      <c r="R389" s="36">
        <f t="shared" si="467"/>
        <v>8</v>
      </c>
      <c r="S389" s="36">
        <f t="shared" si="467"/>
        <v>11</v>
      </c>
      <c r="T389" s="36">
        <f t="shared" ref="T389:V389" si="488">T52</f>
        <v>18</v>
      </c>
      <c r="U389" s="36">
        <f t="shared" si="488"/>
        <v>19</v>
      </c>
      <c r="V389" s="36">
        <f t="shared" si="488"/>
        <v>20</v>
      </c>
      <c r="X389" s="36">
        <f t="shared" si="266"/>
        <v>2</v>
      </c>
      <c r="Y389" s="36">
        <f t="shared" ref="Y389:Z389" si="489">F52</f>
        <v>4</v>
      </c>
      <c r="Z389" s="36">
        <f t="shared" si="489"/>
        <v>3</v>
      </c>
      <c r="AA389" s="36">
        <f t="shared" ref="AA389:AB389" si="490">J52</f>
        <v>12</v>
      </c>
      <c r="AB389" s="36">
        <f t="shared" si="490"/>
        <v>6</v>
      </c>
      <c r="AC389" s="36">
        <f t="shared" ref="AC389:AD389" si="491">N52</f>
        <v>13</v>
      </c>
      <c r="AD389" s="36">
        <f t="shared" si="491"/>
        <v>15</v>
      </c>
      <c r="AE389" s="36">
        <f t="shared" ref="AE389:AF389" si="492">R52</f>
        <v>16</v>
      </c>
      <c r="AF389" s="36">
        <f t="shared" si="492"/>
        <v>17</v>
      </c>
    </row>
    <row r="390" spans="3:32" ht="15" customHeight="1" thickBot="1" x14ac:dyDescent="0.4">
      <c r="C390" s="36">
        <f t="shared" si="251"/>
        <v>1</v>
      </c>
      <c r="D390" s="36">
        <f t="shared" si="252"/>
        <v>5</v>
      </c>
      <c r="E390" s="36">
        <f t="shared" si="253"/>
        <v>6</v>
      </c>
      <c r="F390" s="36">
        <f t="shared" si="254"/>
        <v>10</v>
      </c>
      <c r="G390" s="36">
        <f t="shared" si="255"/>
        <v>13</v>
      </c>
      <c r="H390" s="36">
        <f t="shared" si="256"/>
        <v>17</v>
      </c>
      <c r="I390" s="36">
        <f t="shared" si="257"/>
        <v>19</v>
      </c>
      <c r="L390" s="36">
        <f t="shared" si="319"/>
        <v>2</v>
      </c>
      <c r="M390" s="36">
        <f t="shared" si="320"/>
        <v>7</v>
      </c>
      <c r="N390" s="36">
        <f t="shared" si="465"/>
        <v>3</v>
      </c>
      <c r="O390" s="36">
        <f t="shared" si="465"/>
        <v>13</v>
      </c>
      <c r="P390" s="36">
        <f t="shared" si="466"/>
        <v>12</v>
      </c>
      <c r="Q390" s="36">
        <f t="shared" si="466"/>
        <v>10</v>
      </c>
      <c r="R390" s="36">
        <f t="shared" si="467"/>
        <v>5</v>
      </c>
      <c r="S390" s="36">
        <f t="shared" si="467"/>
        <v>8</v>
      </c>
      <c r="T390" s="36">
        <f t="shared" ref="T390:V390" si="493">T53</f>
        <v>18</v>
      </c>
      <c r="U390" s="36">
        <f t="shared" si="493"/>
        <v>19</v>
      </c>
      <c r="V390" s="36">
        <f t="shared" si="493"/>
        <v>20</v>
      </c>
      <c r="X390" s="36">
        <f t="shared" si="266"/>
        <v>9</v>
      </c>
      <c r="Y390" s="36">
        <f t="shared" ref="Y390:Z390" si="494">F53</f>
        <v>14</v>
      </c>
      <c r="Z390" s="36">
        <f t="shared" si="494"/>
        <v>15</v>
      </c>
      <c r="AA390" s="36">
        <f t="shared" ref="AA390:AB390" si="495">J53</f>
        <v>11</v>
      </c>
      <c r="AB390" s="36">
        <f t="shared" si="495"/>
        <v>6</v>
      </c>
      <c r="AC390" s="36">
        <f t="shared" ref="AC390:AD390" si="496">N53</f>
        <v>4</v>
      </c>
      <c r="AD390" s="36">
        <f t="shared" si="496"/>
        <v>1</v>
      </c>
      <c r="AE390" s="36">
        <f t="shared" ref="AE390:AF390" si="497">R53</f>
        <v>16</v>
      </c>
      <c r="AF390" s="36">
        <f t="shared" si="497"/>
        <v>17</v>
      </c>
    </row>
    <row r="391" spans="3:32" ht="15" customHeight="1" thickBot="1" x14ac:dyDescent="0.4">
      <c r="C391" s="36">
        <f t="shared" si="251"/>
        <v>12</v>
      </c>
      <c r="D391" s="36">
        <f t="shared" si="252"/>
        <v>5</v>
      </c>
      <c r="E391" s="36">
        <f t="shared" si="253"/>
        <v>6</v>
      </c>
      <c r="F391" s="36">
        <f t="shared" si="254"/>
        <v>10</v>
      </c>
      <c r="G391" s="36">
        <f t="shared" si="255"/>
        <v>11</v>
      </c>
      <c r="H391" s="36">
        <f t="shared" si="256"/>
        <v>17</v>
      </c>
      <c r="I391" s="36">
        <f t="shared" si="257"/>
        <v>19</v>
      </c>
      <c r="L391" s="36">
        <f t="shared" si="319"/>
        <v>12</v>
      </c>
      <c r="M391" s="36">
        <f t="shared" si="320"/>
        <v>2</v>
      </c>
      <c r="N391" s="36">
        <f t="shared" si="465"/>
        <v>3</v>
      </c>
      <c r="O391" s="36">
        <f t="shared" si="465"/>
        <v>1</v>
      </c>
      <c r="P391" s="36">
        <f t="shared" si="466"/>
        <v>4</v>
      </c>
      <c r="Q391" s="36">
        <f t="shared" si="466"/>
        <v>6</v>
      </c>
      <c r="R391" s="36">
        <f t="shared" si="467"/>
        <v>11</v>
      </c>
      <c r="S391" s="36">
        <f t="shared" si="467"/>
        <v>13</v>
      </c>
      <c r="T391" s="36">
        <f t="shared" ref="T391:V391" si="498">T54</f>
        <v>18</v>
      </c>
      <c r="U391" s="36">
        <f t="shared" si="498"/>
        <v>19</v>
      </c>
      <c r="V391" s="36">
        <f t="shared" si="498"/>
        <v>20</v>
      </c>
      <c r="X391" s="36">
        <f t="shared" si="266"/>
        <v>14</v>
      </c>
      <c r="Y391" s="36">
        <f t="shared" ref="Y391:Z391" si="499">F54</f>
        <v>9</v>
      </c>
      <c r="Z391" s="36">
        <f t="shared" si="499"/>
        <v>7</v>
      </c>
      <c r="AA391" s="36">
        <f t="shared" ref="AA391:AB391" si="500">J54</f>
        <v>15</v>
      </c>
      <c r="AB391" s="36">
        <f t="shared" si="500"/>
        <v>5</v>
      </c>
      <c r="AC391" s="36">
        <f t="shared" ref="AC391:AD391" si="501">N54</f>
        <v>8</v>
      </c>
      <c r="AD391" s="36">
        <f t="shared" si="501"/>
        <v>10</v>
      </c>
      <c r="AE391" s="36">
        <f t="shared" ref="AE391:AF391" si="502">R54</f>
        <v>16</v>
      </c>
      <c r="AF391" s="36">
        <f t="shared" si="502"/>
        <v>17</v>
      </c>
    </row>
    <row r="392" spans="3:32" ht="15" customHeight="1" thickBot="1" x14ac:dyDescent="0.4">
      <c r="C392" s="36">
        <f t="shared" si="251"/>
        <v>3</v>
      </c>
      <c r="D392" s="36">
        <f t="shared" si="252"/>
        <v>5</v>
      </c>
      <c r="E392" s="36">
        <f t="shared" si="253"/>
        <v>6</v>
      </c>
      <c r="F392" s="36">
        <f t="shared" si="254"/>
        <v>14</v>
      </c>
      <c r="G392" s="36">
        <f t="shared" si="255"/>
        <v>15</v>
      </c>
      <c r="H392" s="36">
        <f t="shared" si="256"/>
        <v>16</v>
      </c>
      <c r="I392" s="36">
        <f t="shared" si="257"/>
        <v>19</v>
      </c>
      <c r="L392" s="36">
        <f t="shared" si="319"/>
        <v>3</v>
      </c>
      <c r="M392" s="36">
        <f t="shared" si="320"/>
        <v>9</v>
      </c>
      <c r="N392" s="36">
        <f t="shared" ref="N392:O393" si="503">H55</f>
        <v>1</v>
      </c>
      <c r="O392" s="36">
        <f t="shared" si="503"/>
        <v>12</v>
      </c>
      <c r="P392" s="36">
        <f t="shared" ref="P392:Q393" si="504">L55</f>
        <v>4</v>
      </c>
      <c r="Q392" s="36">
        <f t="shared" si="504"/>
        <v>6</v>
      </c>
      <c r="R392" s="36">
        <f t="shared" ref="R392:S393" si="505">P55</f>
        <v>15</v>
      </c>
      <c r="S392" s="36">
        <f t="shared" si="505"/>
        <v>11</v>
      </c>
      <c r="T392" s="36">
        <f t="shared" ref="T392:V392" si="506">T55</f>
        <v>18</v>
      </c>
      <c r="U392" s="36">
        <f t="shared" si="506"/>
        <v>19</v>
      </c>
      <c r="V392" s="36">
        <f t="shared" si="506"/>
        <v>20</v>
      </c>
      <c r="X392" s="36">
        <f t="shared" si="266"/>
        <v>2</v>
      </c>
      <c r="Y392" s="36">
        <f t="shared" ref="Y392:Z392" si="507">F55</f>
        <v>7</v>
      </c>
      <c r="Z392" s="36">
        <f t="shared" si="507"/>
        <v>14</v>
      </c>
      <c r="AA392" s="36">
        <f t="shared" ref="AA392:AB392" si="508">J55</f>
        <v>13</v>
      </c>
      <c r="AB392" s="36">
        <f t="shared" si="508"/>
        <v>5</v>
      </c>
      <c r="AC392" s="36">
        <f t="shared" ref="AC392:AD392" si="509">N55</f>
        <v>8</v>
      </c>
      <c r="AD392" s="36">
        <f t="shared" si="509"/>
        <v>10</v>
      </c>
      <c r="AE392" s="36">
        <f t="shared" ref="AE392:AF392" si="510">R55</f>
        <v>16</v>
      </c>
      <c r="AF392" s="36">
        <f t="shared" si="510"/>
        <v>17</v>
      </c>
    </row>
    <row r="393" spans="3:32" ht="15" customHeight="1" thickBot="1" x14ac:dyDescent="0.4">
      <c r="C393" s="36">
        <f t="shared" si="251"/>
        <v>7</v>
      </c>
      <c r="D393" s="36">
        <f t="shared" si="252"/>
        <v>6</v>
      </c>
      <c r="E393" s="36">
        <f t="shared" si="253"/>
        <v>1</v>
      </c>
      <c r="F393" s="36">
        <f t="shared" si="254"/>
        <v>4</v>
      </c>
      <c r="G393" s="36">
        <f t="shared" si="255"/>
        <v>8</v>
      </c>
      <c r="H393" s="36">
        <f t="shared" si="256"/>
        <v>17</v>
      </c>
      <c r="I393" s="36">
        <f t="shared" si="257"/>
        <v>19</v>
      </c>
      <c r="L393" s="36">
        <f t="shared" si="319"/>
        <v>13</v>
      </c>
      <c r="M393" s="36">
        <f t="shared" si="320"/>
        <v>17</v>
      </c>
      <c r="N393" s="36">
        <f t="shared" si="503"/>
        <v>1</v>
      </c>
      <c r="O393" s="36">
        <f t="shared" si="503"/>
        <v>3</v>
      </c>
      <c r="P393" s="36">
        <f t="shared" si="504"/>
        <v>4</v>
      </c>
      <c r="Q393" s="36">
        <f t="shared" si="504"/>
        <v>6</v>
      </c>
      <c r="R393" s="36">
        <f t="shared" si="505"/>
        <v>10</v>
      </c>
      <c r="S393" s="36">
        <f t="shared" si="505"/>
        <v>15</v>
      </c>
      <c r="T393" s="36">
        <f t="shared" ref="T393:V393" si="511">T56</f>
        <v>18</v>
      </c>
      <c r="U393" s="36">
        <f t="shared" si="511"/>
        <v>19</v>
      </c>
      <c r="V393" s="36">
        <f t="shared" si="511"/>
        <v>20</v>
      </c>
      <c r="X393" s="36">
        <f t="shared" si="266"/>
        <v>2</v>
      </c>
      <c r="Y393" s="36">
        <f t="shared" ref="Y393:Z393" si="512">F56</f>
        <v>7</v>
      </c>
      <c r="Z393" s="36">
        <f t="shared" si="512"/>
        <v>9</v>
      </c>
      <c r="AA393" s="36">
        <f t="shared" ref="AA393:AB393" si="513">J56</f>
        <v>12</v>
      </c>
      <c r="AB393" s="36">
        <f t="shared" si="513"/>
        <v>5</v>
      </c>
      <c r="AC393" s="36">
        <f t="shared" ref="AC393:AD393" si="514">N56</f>
        <v>8</v>
      </c>
      <c r="AD393" s="36">
        <f t="shared" si="514"/>
        <v>14</v>
      </c>
      <c r="AE393" s="36">
        <f t="shared" ref="AE393:AF393" si="515">R56</f>
        <v>11</v>
      </c>
      <c r="AF393" s="36">
        <f t="shared" si="515"/>
        <v>16</v>
      </c>
    </row>
    <row r="394" spans="3:32" ht="15" customHeight="1" thickBot="1" x14ac:dyDescent="0.4">
      <c r="C394" s="36">
        <f t="shared" si="251"/>
        <v>9</v>
      </c>
      <c r="D394" s="36">
        <f t="shared" si="252"/>
        <v>6</v>
      </c>
      <c r="E394" s="36">
        <f t="shared" si="253"/>
        <v>5</v>
      </c>
      <c r="F394" s="36">
        <f t="shared" si="254"/>
        <v>11</v>
      </c>
      <c r="G394" s="36">
        <f t="shared" si="255"/>
        <v>16</v>
      </c>
      <c r="H394" s="36">
        <f t="shared" si="256"/>
        <v>17</v>
      </c>
      <c r="I394" s="36">
        <f t="shared" si="257"/>
        <v>19</v>
      </c>
      <c r="L394" s="36">
        <f t="shared" si="319"/>
        <v>9</v>
      </c>
      <c r="M394" s="36">
        <f t="shared" si="320"/>
        <v>14</v>
      </c>
      <c r="N394" s="36">
        <f>H57</f>
        <v>10</v>
      </c>
      <c r="O394" s="36">
        <f>I57</f>
        <v>7</v>
      </c>
      <c r="P394" s="36">
        <f>L57</f>
        <v>5</v>
      </c>
      <c r="Q394" s="36">
        <f>M57</f>
        <v>1</v>
      </c>
      <c r="R394" s="36">
        <f>P57</f>
        <v>11</v>
      </c>
      <c r="S394" s="36">
        <f>Q57</f>
        <v>8</v>
      </c>
      <c r="T394" s="36">
        <f>T57</f>
        <v>18</v>
      </c>
      <c r="U394" s="36">
        <f>U57</f>
        <v>19</v>
      </c>
      <c r="V394" s="36">
        <f>V57</f>
        <v>20</v>
      </c>
      <c r="X394" s="36">
        <f t="shared" si="266"/>
        <v>2</v>
      </c>
      <c r="Y394" s="36">
        <f t="shared" ref="Y394:Z394" si="516">F57</f>
        <v>12</v>
      </c>
      <c r="Z394" s="36">
        <f t="shared" si="516"/>
        <v>15</v>
      </c>
      <c r="AA394" s="36">
        <f t="shared" ref="AA394:AB394" si="517">J57</f>
        <v>13</v>
      </c>
      <c r="AB394" s="36">
        <f t="shared" si="517"/>
        <v>6</v>
      </c>
      <c r="AC394" s="36">
        <f t="shared" ref="AC394:AD394" si="518">N57</f>
        <v>3</v>
      </c>
      <c r="AD394" s="36">
        <f t="shared" si="518"/>
        <v>4</v>
      </c>
      <c r="AE394" s="36">
        <f t="shared" ref="AE394:AF394" si="519">R57</f>
        <v>16</v>
      </c>
      <c r="AF394" s="36">
        <f t="shared" si="519"/>
        <v>17</v>
      </c>
    </row>
    <row r="395" spans="3:32" ht="15" customHeight="1" thickBot="1" x14ac:dyDescent="0.4">
      <c r="C395" s="36">
        <f t="shared" si="251"/>
        <v>7</v>
      </c>
      <c r="D395" s="36">
        <f t="shared" si="252"/>
        <v>6</v>
      </c>
      <c r="E395" s="36">
        <f t="shared" si="253"/>
        <v>10</v>
      </c>
      <c r="F395" s="36">
        <f t="shared" si="254"/>
        <v>4</v>
      </c>
      <c r="G395" s="36">
        <f t="shared" si="255"/>
        <v>16</v>
      </c>
      <c r="H395" s="36">
        <f t="shared" si="256"/>
        <v>17</v>
      </c>
      <c r="I395" s="36">
        <f t="shared" si="257"/>
        <v>19</v>
      </c>
      <c r="L395" s="36">
        <f t="shared" si="319"/>
        <v>14</v>
      </c>
      <c r="M395" s="36">
        <f t="shared" si="320"/>
        <v>13</v>
      </c>
      <c r="N395" s="36">
        <f t="shared" ref="N395:N398" si="520">H58</f>
        <v>1</v>
      </c>
      <c r="O395" s="36">
        <f t="shared" ref="O395:O398" si="521">I58</f>
        <v>9</v>
      </c>
      <c r="P395" s="36">
        <f t="shared" ref="P395:P398" si="522">L58</f>
        <v>7</v>
      </c>
      <c r="Q395" s="36">
        <f t="shared" ref="Q395:Q398" si="523">M58</f>
        <v>5</v>
      </c>
      <c r="R395" s="36">
        <f t="shared" ref="R395:R398" si="524">P58</f>
        <v>8</v>
      </c>
      <c r="S395" s="36">
        <f t="shared" ref="S395:S398" si="525">Q58</f>
        <v>16</v>
      </c>
      <c r="T395" s="36">
        <f t="shared" ref="T395:V395" si="526">T58</f>
        <v>18</v>
      </c>
      <c r="U395" s="36">
        <f t="shared" si="526"/>
        <v>19</v>
      </c>
      <c r="V395" s="36">
        <f t="shared" si="526"/>
        <v>20</v>
      </c>
      <c r="X395" s="36">
        <f t="shared" si="266"/>
        <v>12</v>
      </c>
      <c r="Y395" s="36">
        <f t="shared" ref="Y395:Z395" si="527">F58</f>
        <v>2</v>
      </c>
      <c r="Z395" s="36">
        <f t="shared" si="527"/>
        <v>3</v>
      </c>
      <c r="AA395" s="36">
        <f t="shared" ref="AA395:AB395" si="528">J58</f>
        <v>10</v>
      </c>
      <c r="AB395" s="36">
        <f t="shared" si="528"/>
        <v>6</v>
      </c>
      <c r="AC395" s="36">
        <f t="shared" ref="AC395:AD395" si="529">N58</f>
        <v>4</v>
      </c>
      <c r="AD395" s="36">
        <f t="shared" si="529"/>
        <v>11</v>
      </c>
      <c r="AE395" s="36">
        <f t="shared" ref="AE395:AF395" si="530">R58</f>
        <v>15</v>
      </c>
      <c r="AF395" s="36">
        <f t="shared" si="530"/>
        <v>17</v>
      </c>
    </row>
    <row r="396" spans="3:32" ht="15" customHeight="1" thickBot="1" x14ac:dyDescent="0.4">
      <c r="C396" s="36">
        <f t="shared" si="251"/>
        <v>7</v>
      </c>
      <c r="D396" s="36">
        <f t="shared" si="252"/>
        <v>4</v>
      </c>
      <c r="E396" s="36">
        <f t="shared" si="253"/>
        <v>10</v>
      </c>
      <c r="F396" s="36">
        <f t="shared" si="254"/>
        <v>8</v>
      </c>
      <c r="G396" s="36">
        <f t="shared" si="255"/>
        <v>12</v>
      </c>
      <c r="H396" s="36">
        <f t="shared" si="256"/>
        <v>15</v>
      </c>
      <c r="I396" s="36">
        <f t="shared" si="257"/>
        <v>17</v>
      </c>
      <c r="L396" s="36">
        <f t="shared" si="319"/>
        <v>1</v>
      </c>
      <c r="M396" s="36">
        <f t="shared" si="320"/>
        <v>2</v>
      </c>
      <c r="N396" s="36">
        <f t="shared" si="520"/>
        <v>13</v>
      </c>
      <c r="O396" s="36">
        <f t="shared" si="521"/>
        <v>7</v>
      </c>
      <c r="P396" s="36">
        <f t="shared" si="522"/>
        <v>5</v>
      </c>
      <c r="Q396" s="36">
        <f t="shared" si="523"/>
        <v>10</v>
      </c>
      <c r="R396" s="36">
        <f t="shared" si="524"/>
        <v>8</v>
      </c>
      <c r="S396" s="36">
        <f t="shared" si="525"/>
        <v>16</v>
      </c>
      <c r="T396" s="36">
        <f t="shared" ref="T396:V396" si="531">T59</f>
        <v>18</v>
      </c>
      <c r="U396" s="36">
        <f t="shared" si="531"/>
        <v>19</v>
      </c>
      <c r="V396" s="36">
        <f t="shared" si="531"/>
        <v>20</v>
      </c>
      <c r="X396" s="36">
        <f t="shared" si="266"/>
        <v>9</v>
      </c>
      <c r="Y396" s="36">
        <f t="shared" ref="Y396:Z396" si="532">F59</f>
        <v>11</v>
      </c>
      <c r="Z396" s="36">
        <f t="shared" si="532"/>
        <v>12</v>
      </c>
      <c r="AA396" s="36">
        <f t="shared" ref="AA396:AB396" si="533">J59</f>
        <v>14</v>
      </c>
      <c r="AB396" s="36">
        <f t="shared" si="533"/>
        <v>6</v>
      </c>
      <c r="AC396" s="36">
        <f t="shared" ref="AC396:AD396" si="534">N59</f>
        <v>3</v>
      </c>
      <c r="AD396" s="36">
        <f t="shared" si="534"/>
        <v>4</v>
      </c>
      <c r="AE396" s="36">
        <f t="shared" ref="AE396:AF396" si="535">R59</f>
        <v>15</v>
      </c>
      <c r="AF396" s="36">
        <f t="shared" si="535"/>
        <v>17</v>
      </c>
    </row>
    <row r="397" spans="3:32" ht="15" customHeight="1" thickBot="1" x14ac:dyDescent="0.4">
      <c r="C397" s="36">
        <f t="shared" si="251"/>
        <v>12</v>
      </c>
      <c r="D397" s="36">
        <f t="shared" si="252"/>
        <v>4</v>
      </c>
      <c r="E397" s="36">
        <f t="shared" si="253"/>
        <v>10</v>
      </c>
      <c r="F397" s="36">
        <f t="shared" si="254"/>
        <v>11</v>
      </c>
      <c r="G397" s="36">
        <f t="shared" si="255"/>
        <v>15</v>
      </c>
      <c r="H397" s="36">
        <f t="shared" si="256"/>
        <v>5</v>
      </c>
      <c r="I397" s="36">
        <f t="shared" si="257"/>
        <v>19</v>
      </c>
      <c r="L397" s="36">
        <f t="shared" si="319"/>
        <v>1</v>
      </c>
      <c r="M397" s="36">
        <f t="shared" si="320"/>
        <v>14</v>
      </c>
      <c r="N397" s="36">
        <f t="shared" si="520"/>
        <v>9</v>
      </c>
      <c r="O397" s="36">
        <f t="shared" si="521"/>
        <v>7</v>
      </c>
      <c r="P397" s="36">
        <f t="shared" si="522"/>
        <v>6</v>
      </c>
      <c r="Q397" s="36">
        <f t="shared" si="523"/>
        <v>10</v>
      </c>
      <c r="R397" s="36">
        <f t="shared" si="524"/>
        <v>11</v>
      </c>
      <c r="S397" s="36">
        <f t="shared" si="525"/>
        <v>12</v>
      </c>
      <c r="T397" s="36">
        <f t="shared" ref="T397:V397" si="536">T60</f>
        <v>5</v>
      </c>
      <c r="U397" s="36">
        <f t="shared" si="536"/>
        <v>17</v>
      </c>
      <c r="V397" s="36">
        <f t="shared" si="536"/>
        <v>20</v>
      </c>
      <c r="X397" s="36">
        <f t="shared" si="266"/>
        <v>2</v>
      </c>
      <c r="Y397" s="36">
        <f t="shared" ref="Y397:Z397" si="537">F60</f>
        <v>3</v>
      </c>
      <c r="Z397" s="36">
        <f t="shared" si="537"/>
        <v>3</v>
      </c>
      <c r="AA397" s="36">
        <f t="shared" ref="AA397:AB397" si="538">J60</f>
        <v>16</v>
      </c>
      <c r="AB397" s="36">
        <f t="shared" si="538"/>
        <v>4</v>
      </c>
      <c r="AC397" s="36">
        <f t="shared" ref="AC397:AD397" si="539">N60</f>
        <v>13</v>
      </c>
      <c r="AD397" s="36">
        <f t="shared" si="539"/>
        <v>8</v>
      </c>
      <c r="AE397" s="36">
        <f t="shared" ref="AE397:AF397" si="540">R60</f>
        <v>18</v>
      </c>
      <c r="AF397" s="36">
        <f t="shared" si="540"/>
        <v>15</v>
      </c>
    </row>
    <row r="398" spans="3:32" ht="15" customHeight="1" thickBot="1" x14ac:dyDescent="0.4">
      <c r="C398" s="36">
        <f t="shared" si="251"/>
        <v>7</v>
      </c>
      <c r="D398" s="36">
        <f t="shared" si="252"/>
        <v>1</v>
      </c>
      <c r="E398" s="36">
        <f t="shared" si="253"/>
        <v>10</v>
      </c>
      <c r="F398" s="36">
        <f t="shared" si="254"/>
        <v>11</v>
      </c>
      <c r="G398" s="36">
        <f t="shared" si="255"/>
        <v>15</v>
      </c>
      <c r="H398" s="36">
        <f t="shared" si="256"/>
        <v>5</v>
      </c>
      <c r="I398" s="36">
        <f t="shared" si="257"/>
        <v>19</v>
      </c>
      <c r="L398" s="36">
        <f t="shared" si="319"/>
        <v>1</v>
      </c>
      <c r="M398" s="36">
        <f t="shared" si="320"/>
        <v>9</v>
      </c>
      <c r="N398" s="36">
        <f t="shared" si="520"/>
        <v>14</v>
      </c>
      <c r="O398" s="36">
        <f t="shared" si="521"/>
        <v>12</v>
      </c>
      <c r="P398" s="36">
        <f t="shared" si="522"/>
        <v>6</v>
      </c>
      <c r="Q398" s="36">
        <f t="shared" si="523"/>
        <v>10</v>
      </c>
      <c r="R398" s="36">
        <f t="shared" si="524"/>
        <v>18</v>
      </c>
      <c r="S398" s="36">
        <f t="shared" si="525"/>
        <v>15</v>
      </c>
      <c r="T398" s="36">
        <f t="shared" ref="T398:V398" si="541">T61</f>
        <v>17</v>
      </c>
      <c r="U398" s="36">
        <f t="shared" si="541"/>
        <v>19</v>
      </c>
      <c r="V398" s="36">
        <f t="shared" si="541"/>
        <v>20</v>
      </c>
      <c r="X398" s="36">
        <f t="shared" si="266"/>
        <v>2</v>
      </c>
      <c r="Y398" s="36">
        <f t="shared" ref="Y398:Z398" si="542">F61</f>
        <v>3</v>
      </c>
      <c r="Z398" s="36">
        <f t="shared" si="542"/>
        <v>7</v>
      </c>
      <c r="AA398" s="36">
        <f t="shared" ref="AA398:AB398" si="543">J61</f>
        <v>13</v>
      </c>
      <c r="AB398" s="36">
        <f t="shared" si="543"/>
        <v>4</v>
      </c>
      <c r="AC398" s="36">
        <f t="shared" ref="AC398:AD398" si="544">N61</f>
        <v>8</v>
      </c>
      <c r="AD398" s="36">
        <f t="shared" si="544"/>
        <v>11</v>
      </c>
      <c r="AE398" s="36">
        <f t="shared" ref="AE398:AF398" si="545">R61</f>
        <v>16</v>
      </c>
      <c r="AF398" s="36">
        <f t="shared" si="545"/>
        <v>5</v>
      </c>
    </row>
    <row r="399" spans="3:32" ht="15" customHeight="1" thickBot="1" x14ac:dyDescent="0.4">
      <c r="C399" s="36">
        <f>R134</f>
        <v>1</v>
      </c>
      <c r="D399" s="36">
        <f t="shared" ref="D399:I399" si="546">S134</f>
        <v>13</v>
      </c>
      <c r="E399" s="36">
        <f t="shared" si="546"/>
        <v>3</v>
      </c>
      <c r="F399" s="36">
        <f t="shared" si="546"/>
        <v>7</v>
      </c>
      <c r="G399" s="36">
        <f t="shared" si="546"/>
        <v>16</v>
      </c>
      <c r="H399" s="36">
        <f t="shared" si="546"/>
        <v>18</v>
      </c>
      <c r="I399" s="36">
        <f t="shared" si="546"/>
        <v>20</v>
      </c>
      <c r="L399" s="36">
        <f t="shared" si="319"/>
        <v>9</v>
      </c>
      <c r="M399" s="36">
        <f t="shared" si="320"/>
        <v>2</v>
      </c>
      <c r="N399" s="36">
        <f>H62</f>
        <v>13</v>
      </c>
      <c r="O399" s="36">
        <f>I62</f>
        <v>7</v>
      </c>
      <c r="P399" s="36">
        <f>L62</f>
        <v>4</v>
      </c>
      <c r="Q399" s="36">
        <f>M62</f>
        <v>10</v>
      </c>
      <c r="R399" s="36">
        <f>P62</f>
        <v>18</v>
      </c>
      <c r="S399" s="36">
        <f>Q62</f>
        <v>15</v>
      </c>
      <c r="T399" s="36">
        <f>T62</f>
        <v>17</v>
      </c>
      <c r="U399" s="36">
        <f>U62</f>
        <v>19</v>
      </c>
      <c r="V399" s="36">
        <f>V62</f>
        <v>20</v>
      </c>
      <c r="X399" s="36">
        <f t="shared" si="266"/>
        <v>12</v>
      </c>
      <c r="Y399" s="36">
        <f t="shared" ref="Y399:Z399" si="547">F62</f>
        <v>14</v>
      </c>
      <c r="Z399" s="36">
        <f t="shared" si="547"/>
        <v>6</v>
      </c>
      <c r="AA399" s="36">
        <f t="shared" ref="AA399:AB399" si="548">J62</f>
        <v>3</v>
      </c>
      <c r="AB399" s="36">
        <f t="shared" si="548"/>
        <v>1</v>
      </c>
      <c r="AC399" s="36">
        <f t="shared" ref="AC399:AD399" si="549">N62</f>
        <v>8</v>
      </c>
      <c r="AD399" s="36">
        <f t="shared" si="549"/>
        <v>11</v>
      </c>
      <c r="AE399" s="36">
        <f t="shared" ref="AE399:AF399" si="550">R62</f>
        <v>16</v>
      </c>
      <c r="AF399" s="36">
        <f t="shared" si="550"/>
        <v>5</v>
      </c>
    </row>
    <row r="400" spans="3:32" ht="15" customHeight="1" thickBot="1" x14ac:dyDescent="0.4">
      <c r="C400" s="36">
        <f t="shared" ref="C400:C448" si="551">R135</f>
        <v>14</v>
      </c>
      <c r="D400" s="36">
        <f t="shared" ref="D400:D448" si="552">S135</f>
        <v>12</v>
      </c>
      <c r="E400" s="36">
        <f t="shared" ref="E400:E448" si="553">T135</f>
        <v>10</v>
      </c>
      <c r="F400" s="36">
        <f t="shared" ref="F400:F448" si="554">U135</f>
        <v>11</v>
      </c>
      <c r="G400" s="36">
        <f t="shared" ref="G400:G448" si="555">V135</f>
        <v>16</v>
      </c>
      <c r="H400" s="36">
        <f t="shared" ref="H400:H448" si="556">W135</f>
        <v>18</v>
      </c>
      <c r="I400" s="36">
        <f t="shared" ref="I400:I448" si="557">X135</f>
        <v>20</v>
      </c>
      <c r="X400" s="1"/>
      <c r="Y400" s="1"/>
      <c r="Z400" s="1"/>
      <c r="AA400" s="1"/>
      <c r="AB400" s="1"/>
      <c r="AC400" s="1"/>
      <c r="AD400" s="1"/>
    </row>
    <row r="401" spans="3:30" ht="15" customHeight="1" thickBot="1" x14ac:dyDescent="0.4">
      <c r="C401" s="36">
        <f t="shared" si="551"/>
        <v>2</v>
      </c>
      <c r="D401" s="36">
        <f t="shared" si="552"/>
        <v>11</v>
      </c>
      <c r="E401" s="36">
        <f t="shared" si="553"/>
        <v>9</v>
      </c>
      <c r="F401" s="36">
        <f t="shared" si="554"/>
        <v>13</v>
      </c>
      <c r="G401" s="36">
        <f t="shared" si="555"/>
        <v>15</v>
      </c>
      <c r="H401" s="36">
        <f t="shared" si="556"/>
        <v>18</v>
      </c>
      <c r="I401" s="36">
        <f t="shared" si="557"/>
        <v>20</v>
      </c>
      <c r="X401" s="1"/>
      <c r="Y401" s="1"/>
      <c r="Z401" s="1"/>
      <c r="AA401" s="1"/>
      <c r="AB401" s="1"/>
      <c r="AC401" s="1"/>
      <c r="AD401" s="1"/>
    </row>
    <row r="402" spans="3:30" ht="15" customHeight="1" thickBot="1" x14ac:dyDescent="0.4">
      <c r="C402" s="36">
        <f t="shared" si="551"/>
        <v>2</v>
      </c>
      <c r="D402" s="36">
        <f t="shared" si="552"/>
        <v>11</v>
      </c>
      <c r="E402" s="36">
        <f t="shared" si="553"/>
        <v>3</v>
      </c>
      <c r="F402" s="36">
        <f t="shared" si="554"/>
        <v>18</v>
      </c>
      <c r="G402" s="36">
        <f t="shared" si="555"/>
        <v>16</v>
      </c>
      <c r="H402" s="36">
        <f t="shared" si="556"/>
        <v>17</v>
      </c>
      <c r="I402" s="36">
        <f t="shared" si="557"/>
        <v>20</v>
      </c>
      <c r="X402" s="1"/>
      <c r="Y402" s="1"/>
      <c r="Z402" s="1"/>
      <c r="AA402" s="1"/>
      <c r="AB402" s="1"/>
      <c r="AC402" s="1"/>
      <c r="AD402" s="1"/>
    </row>
    <row r="403" spans="3:30" ht="15" customHeight="1" thickBot="1" x14ac:dyDescent="0.4">
      <c r="C403" s="36">
        <f t="shared" si="551"/>
        <v>12</v>
      </c>
      <c r="D403" s="36">
        <f t="shared" si="552"/>
        <v>2</v>
      </c>
      <c r="E403" s="36">
        <f t="shared" si="553"/>
        <v>15</v>
      </c>
      <c r="F403" s="36">
        <f t="shared" si="554"/>
        <v>10</v>
      </c>
      <c r="G403" s="36">
        <f t="shared" si="555"/>
        <v>16</v>
      </c>
      <c r="H403" s="36">
        <f t="shared" si="556"/>
        <v>18</v>
      </c>
      <c r="I403" s="36">
        <f t="shared" si="557"/>
        <v>20</v>
      </c>
      <c r="X403" s="1"/>
      <c r="Y403" s="1"/>
      <c r="Z403" s="1"/>
      <c r="AA403" s="1"/>
      <c r="AB403" s="1"/>
      <c r="AC403" s="1"/>
      <c r="AD403" s="1"/>
    </row>
    <row r="404" spans="3:30" ht="15" customHeight="1" thickBot="1" x14ac:dyDescent="0.4">
      <c r="C404" s="36">
        <f t="shared" si="551"/>
        <v>14</v>
      </c>
      <c r="D404" s="36">
        <f t="shared" si="552"/>
        <v>12</v>
      </c>
      <c r="E404" s="36">
        <f t="shared" si="553"/>
        <v>10</v>
      </c>
      <c r="F404" s="36">
        <f t="shared" si="554"/>
        <v>11</v>
      </c>
      <c r="G404" s="36">
        <f t="shared" si="555"/>
        <v>16</v>
      </c>
      <c r="H404" s="36">
        <f t="shared" si="556"/>
        <v>18</v>
      </c>
      <c r="I404" s="36">
        <f t="shared" si="557"/>
        <v>20</v>
      </c>
      <c r="X404" s="1"/>
      <c r="Y404" s="1"/>
      <c r="Z404" s="1"/>
      <c r="AA404" s="1"/>
      <c r="AB404" s="1"/>
      <c r="AC404" s="1"/>
      <c r="AD404" s="1"/>
    </row>
    <row r="405" spans="3:30" ht="15" customHeight="1" thickBot="1" x14ac:dyDescent="0.4">
      <c r="C405" s="36">
        <f t="shared" si="551"/>
        <v>6</v>
      </c>
      <c r="D405" s="36">
        <f t="shared" si="552"/>
        <v>14</v>
      </c>
      <c r="E405" s="36">
        <f t="shared" si="553"/>
        <v>13</v>
      </c>
      <c r="F405" s="36">
        <f t="shared" si="554"/>
        <v>11</v>
      </c>
      <c r="G405" s="36">
        <f t="shared" si="555"/>
        <v>16</v>
      </c>
      <c r="H405" s="36">
        <f t="shared" si="556"/>
        <v>18</v>
      </c>
      <c r="I405" s="36">
        <f t="shared" si="557"/>
        <v>20</v>
      </c>
      <c r="X405" s="1"/>
      <c r="Y405" s="1"/>
      <c r="Z405" s="1"/>
      <c r="AA405" s="1"/>
      <c r="AB405" s="1"/>
      <c r="AC405" s="1"/>
      <c r="AD405" s="1"/>
    </row>
    <row r="406" spans="3:30" ht="15" customHeight="1" thickBot="1" x14ac:dyDescent="0.4">
      <c r="C406" s="36">
        <f t="shared" si="551"/>
        <v>13</v>
      </c>
      <c r="D406" s="36">
        <f t="shared" si="552"/>
        <v>15</v>
      </c>
      <c r="E406" s="36">
        <f t="shared" si="553"/>
        <v>8</v>
      </c>
      <c r="F406" s="36">
        <f t="shared" si="554"/>
        <v>4</v>
      </c>
      <c r="G406" s="36">
        <f t="shared" si="555"/>
        <v>6</v>
      </c>
      <c r="H406" s="36">
        <f t="shared" si="556"/>
        <v>18</v>
      </c>
      <c r="I406" s="36">
        <f t="shared" si="557"/>
        <v>20</v>
      </c>
      <c r="X406" s="1"/>
      <c r="Y406" s="1"/>
      <c r="Z406" s="1"/>
      <c r="AA406" s="1"/>
      <c r="AB406" s="1"/>
      <c r="AC406" s="1"/>
      <c r="AD406" s="1"/>
    </row>
    <row r="407" spans="3:30" ht="15" customHeight="1" thickBot="1" x14ac:dyDescent="0.4">
      <c r="C407" s="36">
        <f t="shared" si="551"/>
        <v>3</v>
      </c>
      <c r="D407" s="36">
        <f t="shared" si="552"/>
        <v>15</v>
      </c>
      <c r="E407" s="36">
        <f t="shared" si="553"/>
        <v>16</v>
      </c>
      <c r="F407" s="36">
        <f t="shared" si="554"/>
        <v>5</v>
      </c>
      <c r="G407" s="36">
        <f t="shared" si="555"/>
        <v>11</v>
      </c>
      <c r="H407" s="36">
        <f t="shared" si="556"/>
        <v>18</v>
      </c>
      <c r="I407" s="36">
        <f t="shared" si="557"/>
        <v>20</v>
      </c>
      <c r="X407" s="1"/>
      <c r="Y407" s="1"/>
      <c r="Z407" s="1"/>
      <c r="AA407" s="1"/>
      <c r="AB407" s="1"/>
      <c r="AC407" s="1"/>
      <c r="AD407" s="1"/>
    </row>
    <row r="408" spans="3:30" ht="15" customHeight="1" thickBot="1" x14ac:dyDescent="0.4">
      <c r="C408" s="36">
        <f t="shared" si="551"/>
        <v>1</v>
      </c>
      <c r="D408" s="36">
        <f t="shared" si="552"/>
        <v>8</v>
      </c>
      <c r="E408" s="36">
        <f t="shared" si="553"/>
        <v>4</v>
      </c>
      <c r="F408" s="36">
        <f t="shared" si="554"/>
        <v>5</v>
      </c>
      <c r="G408" s="36">
        <f t="shared" si="555"/>
        <v>16</v>
      </c>
      <c r="H408" s="36">
        <f t="shared" si="556"/>
        <v>18</v>
      </c>
      <c r="I408" s="36">
        <f t="shared" si="557"/>
        <v>20</v>
      </c>
      <c r="X408" s="1"/>
      <c r="Y408" s="1"/>
      <c r="Z408" s="1"/>
      <c r="AA408" s="1"/>
      <c r="AB408" s="1"/>
      <c r="AC408" s="1"/>
      <c r="AD408" s="1"/>
    </row>
    <row r="409" spans="3:30" ht="15" customHeight="1" thickBot="1" x14ac:dyDescent="0.4">
      <c r="C409" s="36">
        <f t="shared" si="551"/>
        <v>3</v>
      </c>
      <c r="D409" s="36">
        <f t="shared" si="552"/>
        <v>10</v>
      </c>
      <c r="E409" s="36">
        <f t="shared" si="553"/>
        <v>6</v>
      </c>
      <c r="F409" s="36">
        <f t="shared" si="554"/>
        <v>5</v>
      </c>
      <c r="G409" s="36">
        <f t="shared" si="555"/>
        <v>11</v>
      </c>
      <c r="H409" s="36">
        <f t="shared" si="556"/>
        <v>18</v>
      </c>
      <c r="I409" s="36">
        <f t="shared" si="557"/>
        <v>20</v>
      </c>
      <c r="X409" s="1"/>
      <c r="Y409" s="1"/>
      <c r="Z409" s="1"/>
      <c r="AA409" s="1"/>
      <c r="AB409" s="1"/>
      <c r="AC409" s="1"/>
      <c r="AD409" s="1"/>
    </row>
    <row r="410" spans="3:30" ht="15" customHeight="1" thickBot="1" x14ac:dyDescent="0.4">
      <c r="C410" s="36">
        <f t="shared" si="551"/>
        <v>15</v>
      </c>
      <c r="D410" s="36">
        <f t="shared" si="552"/>
        <v>1</v>
      </c>
      <c r="E410" s="36">
        <f t="shared" si="553"/>
        <v>8</v>
      </c>
      <c r="F410" s="36">
        <f t="shared" si="554"/>
        <v>11</v>
      </c>
      <c r="G410" s="36">
        <f t="shared" si="555"/>
        <v>6</v>
      </c>
      <c r="H410" s="36">
        <f t="shared" si="556"/>
        <v>18</v>
      </c>
      <c r="I410" s="36">
        <f t="shared" si="557"/>
        <v>20</v>
      </c>
      <c r="X410" s="1"/>
      <c r="Y410" s="1"/>
      <c r="Z410" s="1"/>
      <c r="AA410" s="1"/>
      <c r="AB410" s="1"/>
      <c r="AC410" s="1"/>
      <c r="AD410" s="1"/>
    </row>
    <row r="411" spans="3:30" ht="15" customHeight="1" thickBot="1" x14ac:dyDescent="0.4">
      <c r="C411" s="36">
        <f t="shared" si="551"/>
        <v>7</v>
      </c>
      <c r="D411" s="36">
        <f t="shared" si="552"/>
        <v>3</v>
      </c>
      <c r="E411" s="36">
        <f t="shared" si="553"/>
        <v>4</v>
      </c>
      <c r="F411" s="36">
        <f t="shared" si="554"/>
        <v>5</v>
      </c>
      <c r="G411" s="36">
        <f t="shared" si="555"/>
        <v>11</v>
      </c>
      <c r="H411" s="36">
        <f t="shared" si="556"/>
        <v>18</v>
      </c>
      <c r="I411" s="36">
        <f t="shared" si="557"/>
        <v>20</v>
      </c>
      <c r="X411" s="1"/>
      <c r="Y411" s="1"/>
      <c r="Z411" s="1"/>
      <c r="AA411" s="1"/>
      <c r="AB411" s="1"/>
      <c r="AC411" s="1"/>
      <c r="AD411" s="1"/>
    </row>
    <row r="412" spans="3:30" ht="15" customHeight="1" thickBot="1" x14ac:dyDescent="0.4">
      <c r="C412" s="36">
        <f t="shared" si="551"/>
        <v>15</v>
      </c>
      <c r="D412" s="36">
        <f t="shared" si="552"/>
        <v>1</v>
      </c>
      <c r="E412" s="36">
        <f t="shared" si="553"/>
        <v>6</v>
      </c>
      <c r="F412" s="36">
        <f t="shared" si="554"/>
        <v>4</v>
      </c>
      <c r="G412" s="36">
        <f t="shared" si="555"/>
        <v>11</v>
      </c>
      <c r="H412" s="36">
        <f t="shared" si="556"/>
        <v>18</v>
      </c>
      <c r="I412" s="36">
        <f t="shared" si="557"/>
        <v>20</v>
      </c>
      <c r="X412" s="1"/>
      <c r="Y412" s="1"/>
      <c r="Z412" s="1"/>
      <c r="AA412" s="1"/>
      <c r="AB412" s="1"/>
      <c r="AC412" s="1"/>
      <c r="AD412" s="1"/>
    </row>
    <row r="413" spans="3:30" ht="15" customHeight="1" thickBot="1" x14ac:dyDescent="0.4">
      <c r="C413" s="36">
        <f t="shared" si="551"/>
        <v>15</v>
      </c>
      <c r="D413" s="36">
        <f t="shared" si="552"/>
        <v>3</v>
      </c>
      <c r="E413" s="36">
        <f t="shared" si="553"/>
        <v>11</v>
      </c>
      <c r="F413" s="36">
        <f t="shared" si="554"/>
        <v>8</v>
      </c>
      <c r="G413" s="36">
        <f t="shared" si="555"/>
        <v>5</v>
      </c>
      <c r="H413" s="36">
        <f t="shared" si="556"/>
        <v>18</v>
      </c>
      <c r="I413" s="36">
        <f t="shared" si="557"/>
        <v>20</v>
      </c>
      <c r="X413" s="1"/>
      <c r="Y413" s="1"/>
      <c r="Z413" s="1"/>
      <c r="AA413" s="1"/>
      <c r="AB413" s="1"/>
      <c r="AC413" s="1"/>
      <c r="AD413" s="1"/>
    </row>
    <row r="414" spans="3:30" ht="15" customHeight="1" thickBot="1" x14ac:dyDescent="0.4">
      <c r="C414" s="36">
        <f t="shared" si="551"/>
        <v>1</v>
      </c>
      <c r="D414" s="36">
        <f t="shared" si="552"/>
        <v>3</v>
      </c>
      <c r="E414" s="36">
        <f t="shared" si="553"/>
        <v>8</v>
      </c>
      <c r="F414" s="36">
        <f t="shared" si="554"/>
        <v>13</v>
      </c>
      <c r="G414" s="36">
        <f t="shared" si="555"/>
        <v>4</v>
      </c>
      <c r="H414" s="36">
        <f t="shared" si="556"/>
        <v>18</v>
      </c>
      <c r="I414" s="36">
        <f t="shared" si="557"/>
        <v>20</v>
      </c>
      <c r="X414" s="1"/>
      <c r="Y414" s="1"/>
      <c r="Z414" s="1"/>
      <c r="AA414" s="1"/>
      <c r="AB414" s="1"/>
      <c r="AC414" s="1"/>
      <c r="AD414" s="1"/>
    </row>
    <row r="415" spans="3:30" ht="15" customHeight="1" thickBot="1" x14ac:dyDescent="0.4">
      <c r="C415" s="36">
        <f t="shared" si="551"/>
        <v>12</v>
      </c>
      <c r="D415" s="36">
        <f t="shared" si="552"/>
        <v>1</v>
      </c>
      <c r="E415" s="36">
        <f t="shared" si="553"/>
        <v>13</v>
      </c>
      <c r="F415" s="36">
        <f t="shared" si="554"/>
        <v>2</v>
      </c>
      <c r="G415" s="36">
        <f t="shared" si="555"/>
        <v>4</v>
      </c>
      <c r="H415" s="36">
        <f t="shared" si="556"/>
        <v>18</v>
      </c>
      <c r="I415" s="36">
        <f t="shared" si="557"/>
        <v>20</v>
      </c>
      <c r="X415" s="1"/>
      <c r="Y415" s="1"/>
      <c r="Z415" s="1"/>
      <c r="AA415" s="1"/>
      <c r="AB415" s="1"/>
      <c r="AC415" s="1"/>
      <c r="AD415" s="1"/>
    </row>
    <row r="416" spans="3:30" ht="15" customHeight="1" thickBot="1" x14ac:dyDescent="0.4">
      <c r="C416" s="36">
        <f t="shared" si="551"/>
        <v>2</v>
      </c>
      <c r="D416" s="36">
        <f t="shared" si="552"/>
        <v>10</v>
      </c>
      <c r="E416" s="36">
        <f t="shared" si="553"/>
        <v>8</v>
      </c>
      <c r="F416" s="36">
        <f t="shared" si="554"/>
        <v>4</v>
      </c>
      <c r="G416" s="36">
        <f t="shared" si="555"/>
        <v>5</v>
      </c>
      <c r="H416" s="36">
        <f t="shared" si="556"/>
        <v>18</v>
      </c>
      <c r="I416" s="36">
        <f t="shared" si="557"/>
        <v>20</v>
      </c>
      <c r="X416" s="1"/>
      <c r="Y416" s="1"/>
      <c r="Z416" s="1"/>
      <c r="AA416" s="1"/>
      <c r="AB416" s="1"/>
      <c r="AC416" s="1"/>
      <c r="AD416" s="1"/>
    </row>
    <row r="417" spans="3:30" ht="15" customHeight="1" thickBot="1" x14ac:dyDescent="0.4">
      <c r="C417" s="36">
        <f t="shared" si="551"/>
        <v>3</v>
      </c>
      <c r="D417" s="36">
        <f t="shared" si="552"/>
        <v>10</v>
      </c>
      <c r="E417" s="36">
        <f t="shared" si="553"/>
        <v>16</v>
      </c>
      <c r="F417" s="36">
        <f t="shared" si="554"/>
        <v>8</v>
      </c>
      <c r="G417" s="36">
        <f t="shared" si="555"/>
        <v>5</v>
      </c>
      <c r="H417" s="36">
        <f t="shared" si="556"/>
        <v>18</v>
      </c>
      <c r="I417" s="36">
        <f t="shared" si="557"/>
        <v>20</v>
      </c>
      <c r="X417" s="1"/>
      <c r="Y417" s="1"/>
      <c r="Z417" s="1"/>
      <c r="AA417" s="1"/>
      <c r="AB417" s="1"/>
      <c r="AC417" s="1"/>
      <c r="AD417" s="1"/>
    </row>
    <row r="418" spans="3:30" ht="15" customHeight="1" thickBot="1" x14ac:dyDescent="0.4">
      <c r="C418" s="36">
        <f t="shared" si="551"/>
        <v>13</v>
      </c>
      <c r="D418" s="36">
        <f t="shared" si="552"/>
        <v>15</v>
      </c>
      <c r="E418" s="36">
        <f t="shared" si="553"/>
        <v>4</v>
      </c>
      <c r="F418" s="36">
        <f t="shared" si="554"/>
        <v>16</v>
      </c>
      <c r="G418" s="36">
        <f t="shared" si="555"/>
        <v>5</v>
      </c>
      <c r="H418" s="36">
        <f t="shared" si="556"/>
        <v>18</v>
      </c>
      <c r="I418" s="36">
        <f t="shared" si="557"/>
        <v>20</v>
      </c>
      <c r="X418" s="1"/>
      <c r="Y418" s="1"/>
      <c r="Z418" s="1"/>
      <c r="AA418" s="1"/>
      <c r="AB418" s="1"/>
      <c r="AC418" s="1"/>
      <c r="AD418" s="1"/>
    </row>
    <row r="419" spans="3:30" ht="15" customHeight="1" thickBot="1" x14ac:dyDescent="0.4">
      <c r="C419" s="36">
        <f t="shared" si="551"/>
        <v>15</v>
      </c>
      <c r="D419" s="36">
        <f t="shared" si="552"/>
        <v>10</v>
      </c>
      <c r="E419" s="36">
        <f t="shared" si="553"/>
        <v>11</v>
      </c>
      <c r="F419" s="36">
        <f t="shared" si="554"/>
        <v>8</v>
      </c>
      <c r="G419" s="36">
        <f t="shared" si="555"/>
        <v>5</v>
      </c>
      <c r="H419" s="36">
        <f t="shared" si="556"/>
        <v>18</v>
      </c>
      <c r="I419" s="36">
        <f t="shared" si="557"/>
        <v>20</v>
      </c>
      <c r="X419" s="1"/>
      <c r="Y419" s="1"/>
      <c r="Z419" s="1"/>
      <c r="AA419" s="1"/>
      <c r="AB419" s="1"/>
      <c r="AC419" s="1"/>
      <c r="AD419" s="1"/>
    </row>
    <row r="420" spans="3:30" ht="15" customHeight="1" thickBot="1" x14ac:dyDescent="0.4">
      <c r="C420" s="36">
        <f t="shared" si="551"/>
        <v>14</v>
      </c>
      <c r="D420" s="36">
        <f t="shared" si="552"/>
        <v>15</v>
      </c>
      <c r="E420" s="36">
        <f t="shared" si="553"/>
        <v>11</v>
      </c>
      <c r="F420" s="36">
        <f t="shared" si="554"/>
        <v>8</v>
      </c>
      <c r="G420" s="36">
        <f t="shared" si="555"/>
        <v>5</v>
      </c>
      <c r="H420" s="36">
        <f t="shared" si="556"/>
        <v>18</v>
      </c>
      <c r="I420" s="36">
        <f t="shared" si="557"/>
        <v>20</v>
      </c>
      <c r="X420" s="1"/>
      <c r="Y420" s="1"/>
      <c r="Z420" s="1"/>
      <c r="AA420" s="1"/>
      <c r="AB420" s="1"/>
      <c r="AC420" s="1"/>
      <c r="AD420" s="1"/>
    </row>
    <row r="421" spans="3:30" ht="15" customHeight="1" thickBot="1" x14ac:dyDescent="0.4">
      <c r="C421" s="36">
        <f t="shared" si="551"/>
        <v>1</v>
      </c>
      <c r="D421" s="36">
        <f t="shared" si="552"/>
        <v>10</v>
      </c>
      <c r="E421" s="36">
        <f t="shared" si="553"/>
        <v>11</v>
      </c>
      <c r="F421" s="36">
        <f t="shared" si="554"/>
        <v>8</v>
      </c>
      <c r="G421" s="36">
        <f t="shared" si="555"/>
        <v>5</v>
      </c>
      <c r="H421" s="36">
        <f t="shared" si="556"/>
        <v>18</v>
      </c>
      <c r="I421" s="36">
        <f t="shared" si="557"/>
        <v>20</v>
      </c>
      <c r="X421" s="1"/>
      <c r="Y421" s="1"/>
      <c r="Z421" s="1"/>
      <c r="AA421" s="1"/>
      <c r="AB421" s="1"/>
      <c r="AC421" s="1"/>
      <c r="AD421" s="1"/>
    </row>
    <row r="422" spans="3:30" ht="15" customHeight="1" thickBot="1" x14ac:dyDescent="0.4">
      <c r="C422" s="36">
        <f t="shared" si="551"/>
        <v>3</v>
      </c>
      <c r="D422" s="36">
        <f t="shared" si="552"/>
        <v>11</v>
      </c>
      <c r="E422" s="36">
        <f t="shared" si="553"/>
        <v>16</v>
      </c>
      <c r="F422" s="36">
        <f t="shared" si="554"/>
        <v>8</v>
      </c>
      <c r="G422" s="36">
        <f t="shared" si="555"/>
        <v>4</v>
      </c>
      <c r="H422" s="36">
        <f t="shared" si="556"/>
        <v>18</v>
      </c>
      <c r="I422" s="36">
        <f t="shared" si="557"/>
        <v>20</v>
      </c>
      <c r="X422" s="1"/>
      <c r="Y422" s="1"/>
      <c r="Z422" s="1"/>
      <c r="AA422" s="1"/>
      <c r="AB422" s="1"/>
      <c r="AC422" s="1"/>
      <c r="AD422" s="1"/>
    </row>
    <row r="423" spans="3:30" ht="15" customHeight="1" thickBot="1" x14ac:dyDescent="0.4">
      <c r="C423" s="36">
        <f t="shared" si="551"/>
        <v>6</v>
      </c>
      <c r="D423" s="36">
        <f t="shared" si="552"/>
        <v>11</v>
      </c>
      <c r="E423" s="36">
        <f t="shared" si="553"/>
        <v>16</v>
      </c>
      <c r="F423" s="36">
        <f t="shared" si="554"/>
        <v>8</v>
      </c>
      <c r="G423" s="36">
        <f t="shared" si="555"/>
        <v>2</v>
      </c>
      <c r="H423" s="36">
        <f t="shared" si="556"/>
        <v>18</v>
      </c>
      <c r="I423" s="36">
        <f t="shared" si="557"/>
        <v>20</v>
      </c>
      <c r="X423" s="1"/>
      <c r="Y423" s="1"/>
      <c r="Z423" s="1"/>
      <c r="AA423" s="1"/>
      <c r="AB423" s="1"/>
      <c r="AC423" s="1"/>
      <c r="AD423" s="1"/>
    </row>
    <row r="424" spans="3:30" ht="15" customHeight="1" thickBot="1" x14ac:dyDescent="0.4">
      <c r="C424" s="36">
        <f t="shared" si="551"/>
        <v>1</v>
      </c>
      <c r="D424" s="36">
        <f t="shared" si="552"/>
        <v>11</v>
      </c>
      <c r="E424" s="36">
        <f t="shared" si="553"/>
        <v>3</v>
      </c>
      <c r="F424" s="36">
        <f t="shared" si="554"/>
        <v>8</v>
      </c>
      <c r="G424" s="36">
        <f t="shared" si="555"/>
        <v>4</v>
      </c>
      <c r="H424" s="36">
        <f t="shared" si="556"/>
        <v>18</v>
      </c>
      <c r="I424" s="36">
        <f t="shared" si="557"/>
        <v>20</v>
      </c>
      <c r="X424" s="1"/>
      <c r="Y424" s="1"/>
      <c r="Z424" s="1"/>
      <c r="AA424" s="1"/>
      <c r="AB424" s="1"/>
      <c r="AC424" s="1"/>
      <c r="AD424" s="1"/>
    </row>
    <row r="425" spans="3:30" ht="15" customHeight="1" thickBot="1" x14ac:dyDescent="0.4">
      <c r="C425" s="36">
        <f t="shared" si="551"/>
        <v>12</v>
      </c>
      <c r="D425" s="36">
        <f t="shared" si="552"/>
        <v>3</v>
      </c>
      <c r="E425" s="36">
        <f t="shared" si="553"/>
        <v>8</v>
      </c>
      <c r="F425" s="36">
        <f t="shared" si="554"/>
        <v>4</v>
      </c>
      <c r="G425" s="36">
        <f t="shared" si="555"/>
        <v>5</v>
      </c>
      <c r="H425" s="36">
        <f t="shared" si="556"/>
        <v>18</v>
      </c>
      <c r="I425" s="36">
        <f t="shared" si="557"/>
        <v>20</v>
      </c>
      <c r="X425" s="1"/>
      <c r="Y425" s="1"/>
      <c r="Z425" s="1"/>
      <c r="AA425" s="1"/>
      <c r="AB425" s="1"/>
      <c r="AC425" s="1"/>
      <c r="AD425" s="1"/>
    </row>
    <row r="426" spans="3:30" ht="15" customHeight="1" thickBot="1" x14ac:dyDescent="0.4">
      <c r="C426" s="36">
        <f t="shared" si="551"/>
        <v>6</v>
      </c>
      <c r="D426" s="36">
        <f t="shared" si="552"/>
        <v>7</v>
      </c>
      <c r="E426" s="36">
        <f t="shared" si="553"/>
        <v>15</v>
      </c>
      <c r="F426" s="36">
        <f t="shared" si="554"/>
        <v>8</v>
      </c>
      <c r="G426" s="36">
        <f t="shared" si="555"/>
        <v>4</v>
      </c>
      <c r="H426" s="36">
        <f t="shared" si="556"/>
        <v>17</v>
      </c>
      <c r="I426" s="36">
        <f t="shared" si="557"/>
        <v>20</v>
      </c>
      <c r="X426" s="1"/>
      <c r="Y426" s="1"/>
      <c r="Z426" s="1"/>
      <c r="AA426" s="1"/>
      <c r="AB426" s="1"/>
      <c r="AC426" s="1"/>
      <c r="AD426" s="1"/>
    </row>
    <row r="427" spans="3:30" ht="15" customHeight="1" thickBot="1" x14ac:dyDescent="0.4">
      <c r="C427" s="36">
        <f t="shared" si="551"/>
        <v>12</v>
      </c>
      <c r="D427" s="36">
        <f t="shared" si="552"/>
        <v>13</v>
      </c>
      <c r="E427" s="36">
        <f t="shared" si="553"/>
        <v>16</v>
      </c>
      <c r="F427" s="36">
        <f t="shared" si="554"/>
        <v>4</v>
      </c>
      <c r="G427" s="36">
        <f t="shared" si="555"/>
        <v>5</v>
      </c>
      <c r="H427" s="36">
        <f t="shared" si="556"/>
        <v>18</v>
      </c>
      <c r="I427" s="36">
        <f t="shared" si="557"/>
        <v>20</v>
      </c>
      <c r="X427" s="1"/>
      <c r="Y427" s="1"/>
      <c r="Z427" s="1"/>
      <c r="AA427" s="1"/>
      <c r="AB427" s="1"/>
      <c r="AC427" s="1"/>
      <c r="AD427" s="1"/>
    </row>
    <row r="428" spans="3:30" ht="15" customHeight="1" thickBot="1" x14ac:dyDescent="0.4">
      <c r="C428" s="36">
        <f t="shared" si="551"/>
        <v>1</v>
      </c>
      <c r="D428" s="36">
        <f t="shared" si="552"/>
        <v>13</v>
      </c>
      <c r="E428" s="36">
        <f t="shared" si="553"/>
        <v>4</v>
      </c>
      <c r="F428" s="36">
        <f t="shared" si="554"/>
        <v>16</v>
      </c>
      <c r="G428" s="36">
        <f t="shared" si="555"/>
        <v>5</v>
      </c>
      <c r="H428" s="36">
        <f t="shared" si="556"/>
        <v>18</v>
      </c>
      <c r="I428" s="36">
        <f t="shared" si="557"/>
        <v>20</v>
      </c>
      <c r="X428" s="1"/>
      <c r="Y428" s="1"/>
      <c r="Z428" s="1"/>
      <c r="AA428" s="1"/>
      <c r="AB428" s="1"/>
      <c r="AC428" s="1"/>
      <c r="AD428" s="1"/>
    </row>
    <row r="429" spans="3:30" ht="15" customHeight="1" thickBot="1" x14ac:dyDescent="0.4">
      <c r="C429" s="36">
        <f t="shared" si="551"/>
        <v>2</v>
      </c>
      <c r="D429" s="36">
        <f t="shared" si="552"/>
        <v>15</v>
      </c>
      <c r="E429" s="36">
        <f t="shared" si="553"/>
        <v>4</v>
      </c>
      <c r="F429" s="36">
        <f t="shared" si="554"/>
        <v>16</v>
      </c>
      <c r="G429" s="36">
        <f t="shared" si="555"/>
        <v>5</v>
      </c>
      <c r="H429" s="36">
        <f t="shared" si="556"/>
        <v>20</v>
      </c>
      <c r="I429" s="36">
        <f t="shared" si="557"/>
        <v>20</v>
      </c>
      <c r="X429" s="1"/>
      <c r="Y429" s="1"/>
      <c r="Z429" s="1"/>
      <c r="AA429" s="1"/>
      <c r="AB429" s="1"/>
      <c r="AC429" s="1"/>
      <c r="AD429" s="1"/>
    </row>
    <row r="430" spans="3:30" ht="15" customHeight="1" thickBot="1" x14ac:dyDescent="0.4">
      <c r="C430" s="36">
        <f t="shared" si="551"/>
        <v>13</v>
      </c>
      <c r="D430" s="36">
        <f t="shared" si="552"/>
        <v>15</v>
      </c>
      <c r="E430" s="36">
        <f t="shared" si="553"/>
        <v>4</v>
      </c>
      <c r="F430" s="36">
        <f t="shared" si="554"/>
        <v>16</v>
      </c>
      <c r="G430" s="36">
        <f t="shared" si="555"/>
        <v>5</v>
      </c>
      <c r="H430" s="36">
        <f t="shared" si="556"/>
        <v>18</v>
      </c>
      <c r="I430" s="36">
        <f t="shared" si="557"/>
        <v>20</v>
      </c>
      <c r="X430" s="1"/>
      <c r="Y430" s="1"/>
      <c r="Z430" s="1"/>
      <c r="AA430" s="1"/>
      <c r="AB430" s="1"/>
      <c r="AC430" s="1"/>
      <c r="AD430" s="1"/>
    </row>
    <row r="431" spans="3:30" ht="15" customHeight="1" thickBot="1" x14ac:dyDescent="0.4">
      <c r="C431" s="36">
        <f t="shared" si="551"/>
        <v>16</v>
      </c>
      <c r="D431" s="36">
        <f t="shared" si="552"/>
        <v>1</v>
      </c>
      <c r="E431" s="36">
        <f t="shared" si="553"/>
        <v>10</v>
      </c>
      <c r="F431" s="36">
        <f t="shared" si="554"/>
        <v>8</v>
      </c>
      <c r="G431" s="36">
        <f t="shared" si="555"/>
        <v>5</v>
      </c>
      <c r="H431" s="36">
        <f t="shared" si="556"/>
        <v>18</v>
      </c>
      <c r="I431" s="36">
        <f t="shared" si="557"/>
        <v>20</v>
      </c>
      <c r="X431" s="1"/>
      <c r="Y431" s="1"/>
      <c r="Z431" s="1"/>
      <c r="AA431" s="1"/>
      <c r="AB431" s="1"/>
      <c r="AC431" s="1"/>
      <c r="AD431" s="1"/>
    </row>
    <row r="432" spans="3:30" ht="15" customHeight="1" thickBot="1" x14ac:dyDescent="0.4">
      <c r="C432" s="36">
        <f t="shared" si="551"/>
        <v>8</v>
      </c>
      <c r="D432" s="36">
        <f t="shared" si="552"/>
        <v>15</v>
      </c>
      <c r="E432" s="36">
        <f t="shared" si="553"/>
        <v>3</v>
      </c>
      <c r="F432" s="36">
        <f t="shared" si="554"/>
        <v>16</v>
      </c>
      <c r="G432" s="36">
        <f t="shared" si="555"/>
        <v>5</v>
      </c>
      <c r="H432" s="36">
        <f t="shared" si="556"/>
        <v>18</v>
      </c>
      <c r="I432" s="36">
        <f t="shared" si="557"/>
        <v>20</v>
      </c>
      <c r="X432" s="1"/>
      <c r="Y432" s="1"/>
      <c r="Z432" s="1"/>
      <c r="AA432" s="1"/>
      <c r="AB432" s="1"/>
      <c r="AC432" s="1"/>
      <c r="AD432" s="1"/>
    </row>
    <row r="433" spans="3:30" ht="15" customHeight="1" thickBot="1" x14ac:dyDescent="0.4">
      <c r="C433" s="36">
        <f t="shared" si="551"/>
        <v>8</v>
      </c>
      <c r="D433" s="36">
        <f t="shared" si="552"/>
        <v>13</v>
      </c>
      <c r="E433" s="36">
        <f t="shared" si="553"/>
        <v>3</v>
      </c>
      <c r="F433" s="36">
        <f t="shared" si="554"/>
        <v>11</v>
      </c>
      <c r="G433" s="36">
        <f t="shared" si="555"/>
        <v>5</v>
      </c>
      <c r="H433" s="36">
        <f t="shared" si="556"/>
        <v>18</v>
      </c>
      <c r="I433" s="36">
        <f t="shared" si="557"/>
        <v>20</v>
      </c>
      <c r="X433" s="1"/>
      <c r="Y433" s="1"/>
      <c r="Z433" s="1"/>
      <c r="AA433" s="1"/>
      <c r="AB433" s="1"/>
      <c r="AC433" s="1"/>
      <c r="AD433" s="1"/>
    </row>
    <row r="434" spans="3:30" ht="15" customHeight="1" thickBot="1" x14ac:dyDescent="0.4">
      <c r="C434" s="36">
        <f t="shared" si="551"/>
        <v>9</v>
      </c>
      <c r="D434" s="36">
        <f t="shared" si="552"/>
        <v>15</v>
      </c>
      <c r="E434" s="36">
        <f t="shared" si="553"/>
        <v>10</v>
      </c>
      <c r="F434" s="36">
        <f t="shared" si="554"/>
        <v>8</v>
      </c>
      <c r="G434" s="36">
        <f t="shared" si="555"/>
        <v>6</v>
      </c>
      <c r="H434" s="36">
        <f t="shared" si="556"/>
        <v>18</v>
      </c>
      <c r="I434" s="36">
        <f t="shared" si="557"/>
        <v>20</v>
      </c>
      <c r="X434" s="1"/>
      <c r="Y434" s="1"/>
      <c r="Z434" s="1"/>
      <c r="AA434" s="1"/>
      <c r="AB434" s="1"/>
      <c r="AC434" s="1"/>
      <c r="AD434" s="1"/>
    </row>
    <row r="435" spans="3:30" ht="15" customHeight="1" thickBot="1" x14ac:dyDescent="0.4">
      <c r="C435" s="36">
        <f t="shared" si="551"/>
        <v>13</v>
      </c>
      <c r="D435" s="36">
        <f t="shared" si="552"/>
        <v>7</v>
      </c>
      <c r="E435" s="36">
        <f t="shared" si="553"/>
        <v>3</v>
      </c>
      <c r="F435" s="36">
        <f t="shared" si="554"/>
        <v>8</v>
      </c>
      <c r="G435" s="36">
        <f t="shared" si="555"/>
        <v>4</v>
      </c>
      <c r="H435" s="36">
        <f t="shared" si="556"/>
        <v>18</v>
      </c>
      <c r="I435" s="36">
        <f t="shared" si="557"/>
        <v>20</v>
      </c>
      <c r="X435" s="1"/>
      <c r="Y435" s="1"/>
      <c r="Z435" s="1"/>
      <c r="AA435" s="1"/>
      <c r="AB435" s="1"/>
      <c r="AC435" s="1"/>
      <c r="AD435" s="1"/>
    </row>
    <row r="436" spans="3:30" ht="15" customHeight="1" thickBot="1" x14ac:dyDescent="0.4">
      <c r="C436" s="36">
        <f t="shared" si="551"/>
        <v>3</v>
      </c>
      <c r="D436" s="36">
        <f t="shared" si="552"/>
        <v>7</v>
      </c>
      <c r="E436" s="36">
        <f t="shared" si="553"/>
        <v>10</v>
      </c>
      <c r="F436" s="36">
        <f t="shared" si="554"/>
        <v>5</v>
      </c>
      <c r="G436" s="36">
        <f t="shared" si="555"/>
        <v>4</v>
      </c>
      <c r="H436" s="36">
        <f t="shared" si="556"/>
        <v>18</v>
      </c>
      <c r="I436" s="36">
        <f t="shared" si="557"/>
        <v>20</v>
      </c>
      <c r="X436" s="1"/>
      <c r="Y436" s="1"/>
      <c r="Z436" s="1"/>
      <c r="AA436" s="1"/>
      <c r="AB436" s="1"/>
      <c r="AC436" s="1"/>
      <c r="AD436" s="1"/>
    </row>
    <row r="437" spans="3:30" ht="15" customHeight="1" thickBot="1" x14ac:dyDescent="0.4">
      <c r="C437" s="36">
        <f t="shared" si="551"/>
        <v>7</v>
      </c>
      <c r="D437" s="36">
        <f t="shared" si="552"/>
        <v>4</v>
      </c>
      <c r="E437" s="36">
        <f t="shared" si="553"/>
        <v>5</v>
      </c>
      <c r="F437" s="36">
        <f t="shared" si="554"/>
        <v>8</v>
      </c>
      <c r="G437" s="36">
        <f t="shared" si="555"/>
        <v>16</v>
      </c>
      <c r="H437" s="36">
        <f t="shared" si="556"/>
        <v>18</v>
      </c>
      <c r="I437" s="36">
        <f t="shared" si="557"/>
        <v>20</v>
      </c>
    </row>
    <row r="438" spans="3:30" ht="15" customHeight="1" thickBot="1" x14ac:dyDescent="0.4">
      <c r="C438" s="36">
        <f t="shared" si="551"/>
        <v>12</v>
      </c>
      <c r="D438" s="36">
        <f t="shared" si="552"/>
        <v>10</v>
      </c>
      <c r="E438" s="36">
        <f t="shared" si="553"/>
        <v>13</v>
      </c>
      <c r="F438" s="36">
        <f t="shared" si="554"/>
        <v>8</v>
      </c>
      <c r="G438" s="36">
        <f t="shared" si="555"/>
        <v>16</v>
      </c>
      <c r="H438" s="36">
        <f t="shared" si="556"/>
        <v>18</v>
      </c>
      <c r="I438" s="36">
        <f t="shared" si="557"/>
        <v>20</v>
      </c>
    </row>
    <row r="439" spans="3:30" ht="15" customHeight="1" thickBot="1" x14ac:dyDescent="0.4">
      <c r="C439" s="36">
        <f t="shared" si="551"/>
        <v>11</v>
      </c>
      <c r="D439" s="36">
        <f t="shared" si="552"/>
        <v>12</v>
      </c>
      <c r="E439" s="36">
        <f t="shared" si="553"/>
        <v>4</v>
      </c>
      <c r="F439" s="36">
        <f t="shared" si="554"/>
        <v>5</v>
      </c>
      <c r="G439" s="36">
        <f t="shared" si="555"/>
        <v>16</v>
      </c>
      <c r="H439" s="36">
        <f t="shared" si="556"/>
        <v>18</v>
      </c>
      <c r="I439" s="36">
        <f t="shared" si="557"/>
        <v>20</v>
      </c>
    </row>
    <row r="440" spans="3:30" ht="15" customHeight="1" thickBot="1" x14ac:dyDescent="0.4">
      <c r="C440" s="36">
        <f t="shared" si="551"/>
        <v>15</v>
      </c>
      <c r="D440" s="36">
        <f t="shared" si="552"/>
        <v>4</v>
      </c>
      <c r="E440" s="36">
        <f t="shared" si="553"/>
        <v>8</v>
      </c>
      <c r="F440" s="36">
        <f t="shared" si="554"/>
        <v>11</v>
      </c>
      <c r="G440" s="36">
        <f t="shared" si="555"/>
        <v>16</v>
      </c>
      <c r="H440" s="36">
        <f t="shared" si="556"/>
        <v>18</v>
      </c>
      <c r="I440" s="36">
        <f t="shared" si="557"/>
        <v>20</v>
      </c>
    </row>
    <row r="441" spans="3:30" ht="15" customHeight="1" thickBot="1" x14ac:dyDescent="0.4">
      <c r="C441" s="36">
        <f t="shared" si="551"/>
        <v>13</v>
      </c>
      <c r="D441" s="36">
        <f t="shared" si="552"/>
        <v>4</v>
      </c>
      <c r="E441" s="36">
        <f t="shared" si="553"/>
        <v>8</v>
      </c>
      <c r="F441" s="36">
        <f t="shared" si="554"/>
        <v>15</v>
      </c>
      <c r="G441" s="36">
        <f t="shared" si="555"/>
        <v>16</v>
      </c>
      <c r="H441" s="36">
        <f t="shared" si="556"/>
        <v>18</v>
      </c>
      <c r="I441" s="36">
        <f t="shared" si="557"/>
        <v>20</v>
      </c>
    </row>
    <row r="442" spans="3:30" ht="15" customHeight="1" thickBot="1" x14ac:dyDescent="0.4">
      <c r="C442" s="36">
        <f t="shared" si="551"/>
        <v>12</v>
      </c>
      <c r="D442" s="36">
        <f t="shared" si="552"/>
        <v>4</v>
      </c>
      <c r="E442" s="36">
        <f t="shared" si="553"/>
        <v>8</v>
      </c>
      <c r="F442" s="36">
        <f t="shared" si="554"/>
        <v>10</v>
      </c>
      <c r="G442" s="36">
        <f t="shared" si="555"/>
        <v>11</v>
      </c>
      <c r="H442" s="36">
        <f t="shared" si="556"/>
        <v>18</v>
      </c>
      <c r="I442" s="36">
        <f t="shared" si="557"/>
        <v>20</v>
      </c>
    </row>
    <row r="443" spans="3:30" ht="15" customHeight="1" thickBot="1" x14ac:dyDescent="0.4">
      <c r="C443" s="36">
        <f t="shared" si="551"/>
        <v>13</v>
      </c>
      <c r="D443" s="36">
        <f t="shared" si="552"/>
        <v>5</v>
      </c>
      <c r="E443" s="36">
        <f t="shared" si="553"/>
        <v>3</v>
      </c>
      <c r="F443" s="36">
        <f t="shared" si="554"/>
        <v>11</v>
      </c>
      <c r="G443" s="36">
        <f t="shared" si="555"/>
        <v>16</v>
      </c>
      <c r="H443" s="36">
        <f t="shared" si="556"/>
        <v>18</v>
      </c>
      <c r="I443" s="36">
        <f t="shared" si="557"/>
        <v>20</v>
      </c>
    </row>
    <row r="444" spans="3:30" ht="15" customHeight="1" thickBot="1" x14ac:dyDescent="0.4">
      <c r="C444" s="36">
        <f t="shared" si="551"/>
        <v>10</v>
      </c>
      <c r="D444" s="36">
        <f t="shared" si="552"/>
        <v>7</v>
      </c>
      <c r="E444" s="36">
        <f t="shared" si="553"/>
        <v>4</v>
      </c>
      <c r="F444" s="36">
        <f t="shared" si="554"/>
        <v>8</v>
      </c>
      <c r="G444" s="36">
        <f t="shared" si="555"/>
        <v>15</v>
      </c>
      <c r="H444" s="36">
        <f t="shared" si="556"/>
        <v>18</v>
      </c>
      <c r="I444" s="36">
        <f t="shared" si="557"/>
        <v>20</v>
      </c>
    </row>
    <row r="445" spans="3:30" ht="15" customHeight="1" thickBot="1" x14ac:dyDescent="0.4">
      <c r="C445" s="36">
        <f t="shared" si="551"/>
        <v>14</v>
      </c>
      <c r="D445" s="36">
        <f t="shared" si="552"/>
        <v>5</v>
      </c>
      <c r="E445" s="36">
        <f t="shared" si="553"/>
        <v>3</v>
      </c>
      <c r="F445" s="36">
        <f t="shared" si="554"/>
        <v>8</v>
      </c>
      <c r="G445" s="36">
        <f t="shared" si="555"/>
        <v>15</v>
      </c>
      <c r="H445" s="36">
        <f t="shared" si="556"/>
        <v>18</v>
      </c>
      <c r="I445" s="36">
        <f t="shared" si="557"/>
        <v>20</v>
      </c>
    </row>
    <row r="446" spans="3:30" ht="15" customHeight="1" thickBot="1" x14ac:dyDescent="0.4">
      <c r="C446" s="36">
        <f t="shared" si="551"/>
        <v>16</v>
      </c>
      <c r="D446" s="36">
        <f t="shared" si="552"/>
        <v>6</v>
      </c>
      <c r="E446" s="36">
        <f t="shared" si="553"/>
        <v>13</v>
      </c>
      <c r="F446" s="36">
        <f t="shared" si="554"/>
        <v>11</v>
      </c>
      <c r="G446" s="36">
        <f t="shared" si="555"/>
        <v>18</v>
      </c>
      <c r="H446" s="36">
        <f t="shared" si="556"/>
        <v>5</v>
      </c>
      <c r="I446" s="36">
        <f t="shared" si="557"/>
        <v>20</v>
      </c>
    </row>
    <row r="447" spans="3:30" ht="15" customHeight="1" thickBot="1" x14ac:dyDescent="0.4">
      <c r="C447" s="36">
        <f t="shared" si="551"/>
        <v>13</v>
      </c>
      <c r="D447" s="36">
        <f t="shared" si="552"/>
        <v>6</v>
      </c>
      <c r="E447" s="36">
        <f t="shared" si="553"/>
        <v>8</v>
      </c>
      <c r="F447" s="36">
        <f t="shared" si="554"/>
        <v>18</v>
      </c>
      <c r="G447" s="36">
        <f t="shared" si="555"/>
        <v>16</v>
      </c>
      <c r="H447" s="36">
        <f t="shared" si="556"/>
        <v>17</v>
      </c>
      <c r="I447" s="36">
        <f t="shared" si="557"/>
        <v>20</v>
      </c>
    </row>
    <row r="448" spans="3:30" ht="15" customHeight="1" thickBot="1" x14ac:dyDescent="0.4">
      <c r="C448" s="36">
        <f t="shared" si="551"/>
        <v>3</v>
      </c>
      <c r="D448" s="36">
        <f t="shared" si="552"/>
        <v>4</v>
      </c>
      <c r="E448" s="36">
        <f t="shared" si="553"/>
        <v>8</v>
      </c>
      <c r="F448" s="36">
        <f t="shared" si="554"/>
        <v>18</v>
      </c>
      <c r="G448" s="36">
        <f t="shared" si="555"/>
        <v>16</v>
      </c>
      <c r="H448" s="36">
        <f t="shared" si="556"/>
        <v>17</v>
      </c>
      <c r="I448" s="36">
        <f t="shared" si="557"/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2277" priority="177" operator="equal">
      <formula>$AE$5</formula>
    </cfRule>
    <cfRule type="cellIs" dxfId="2276" priority="178" operator="equal">
      <formula>$AD$5</formula>
    </cfRule>
    <cfRule type="cellIs" dxfId="2275" priority="179" operator="equal">
      <formula>$AC$5</formula>
    </cfRule>
    <cfRule type="cellIs" dxfId="2274" priority="180" operator="equal">
      <formula>$AB$5</formula>
    </cfRule>
    <cfRule type="cellIs" dxfId="2273" priority="181" operator="equal">
      <formula>$AA$5</formula>
    </cfRule>
  </conditionalFormatting>
  <conditionalFormatting sqref="AV12:BC12 BA13:BC63">
    <cfRule type="cellIs" dxfId="2272" priority="147" operator="equal">
      <formula>$AE$5</formula>
    </cfRule>
    <cfRule type="cellIs" dxfId="2271" priority="148" operator="equal">
      <formula>$AD$5</formula>
    </cfRule>
    <cfRule type="cellIs" dxfId="2270" priority="149" operator="equal">
      <formula>$AC$5</formula>
    </cfRule>
    <cfRule type="cellIs" dxfId="2269" priority="150" operator="equal">
      <formula>$AB$5</formula>
    </cfRule>
    <cfRule type="cellIs" dxfId="2268" priority="151" operator="equal">
      <formula>$AA$5</formula>
    </cfRule>
  </conditionalFormatting>
  <conditionalFormatting sqref="Z22:AS62 AF13:AS21">
    <cfRule type="cellIs" dxfId="2267" priority="142" operator="equal">
      <formula>$AE$5</formula>
    </cfRule>
    <cfRule type="cellIs" dxfId="2266" priority="143" operator="equal">
      <formula>$AD$5</formula>
    </cfRule>
    <cfRule type="cellIs" dxfId="2265" priority="144" operator="equal">
      <formula>$AC$5</formula>
    </cfRule>
    <cfRule type="cellIs" dxfId="2264" priority="145" operator="equal">
      <formula>$AB$5</formula>
    </cfRule>
    <cfRule type="cellIs" dxfId="2263" priority="146" operator="equal">
      <formula>$AA$5</formula>
    </cfRule>
  </conditionalFormatting>
  <conditionalFormatting sqref="C11:V11">
    <cfRule type="cellIs" dxfId="2262" priority="132" operator="equal">
      <formula>$AE$5</formula>
    </cfRule>
    <cfRule type="cellIs" dxfId="2261" priority="133" operator="equal">
      <formula>$AD$5</formula>
    </cfRule>
    <cfRule type="cellIs" dxfId="2260" priority="134" operator="equal">
      <formula>$AC$5</formula>
    </cfRule>
    <cfRule type="cellIs" dxfId="2259" priority="135" operator="equal">
      <formula>$AB$5</formula>
    </cfRule>
    <cfRule type="cellIs" dxfId="2258" priority="136" operator="equal">
      <formula>$AA$5</formula>
    </cfRule>
  </conditionalFormatting>
  <conditionalFormatting sqref="Z13:AE21">
    <cfRule type="cellIs" dxfId="2257" priority="127" operator="equal">
      <formula>$AE$5</formula>
    </cfRule>
    <cfRule type="cellIs" dxfId="2256" priority="128" operator="equal">
      <formula>$AD$5</formula>
    </cfRule>
    <cfRule type="cellIs" dxfId="2255" priority="129" operator="equal">
      <formula>$AC$5</formula>
    </cfRule>
    <cfRule type="cellIs" dxfId="2254" priority="130" operator="equal">
      <formula>$AB$5</formula>
    </cfRule>
    <cfRule type="cellIs" dxfId="2253" priority="131" operator="equal">
      <formula>$AA$5</formula>
    </cfRule>
  </conditionalFormatting>
  <conditionalFormatting sqref="AU13:AZ30">
    <cfRule type="cellIs" dxfId="2252" priority="122" operator="equal">
      <formula>$AE$5</formula>
    </cfRule>
    <cfRule type="cellIs" dxfId="2251" priority="123" operator="equal">
      <formula>$AD$5</formula>
    </cfRule>
    <cfRule type="cellIs" dxfId="2250" priority="124" operator="equal">
      <formula>$AC$5</formula>
    </cfRule>
    <cfRule type="cellIs" dxfId="2249" priority="125" operator="equal">
      <formula>$AB$5</formula>
    </cfRule>
    <cfRule type="cellIs" dxfId="2248" priority="126" operator="equal">
      <formula>$AA$5</formula>
    </cfRule>
  </conditionalFormatting>
  <conditionalFormatting sqref="C78:T128">
    <cfRule type="cellIs" dxfId="2247" priority="117" operator="equal">
      <formula>$AE$5</formula>
    </cfRule>
    <cfRule type="cellIs" dxfId="2246" priority="118" operator="equal">
      <formula>$AD$5</formula>
    </cfRule>
    <cfRule type="cellIs" dxfId="2245" priority="119" operator="equal">
      <formula>$AC$5</formula>
    </cfRule>
    <cfRule type="cellIs" dxfId="2244" priority="120" operator="equal">
      <formula>$AB$5</formula>
    </cfRule>
    <cfRule type="cellIs" dxfId="2243" priority="121" operator="equal">
      <formula>$AA$5</formula>
    </cfRule>
  </conditionalFormatting>
  <conditionalFormatting sqref="V79:AI128">
    <cfRule type="cellIs" dxfId="2242" priority="112" operator="equal">
      <formula>$AE$5</formula>
    </cfRule>
    <cfRule type="cellIs" dxfId="2241" priority="113" operator="equal">
      <formula>$AD$5</formula>
    </cfRule>
    <cfRule type="cellIs" dxfId="2240" priority="114" operator="equal">
      <formula>$AC$5</formula>
    </cfRule>
    <cfRule type="cellIs" dxfId="2239" priority="115" operator="equal">
      <formula>$AB$5</formula>
    </cfRule>
    <cfRule type="cellIs" dxfId="2238" priority="116" operator="equal">
      <formula>$AA$5</formula>
    </cfRule>
  </conditionalFormatting>
  <conditionalFormatting sqref="N184">
    <cfRule type="cellIs" dxfId="2237" priority="107" operator="equal">
      <formula>$AE$5</formula>
    </cfRule>
    <cfRule type="cellIs" dxfId="2236" priority="108" operator="equal">
      <formula>$AD$5</formula>
    </cfRule>
    <cfRule type="cellIs" dxfId="2235" priority="109" operator="equal">
      <formula>$AC$5</formula>
    </cfRule>
    <cfRule type="cellIs" dxfId="2234" priority="110" operator="equal">
      <formula>$AB$5</formula>
    </cfRule>
    <cfRule type="cellIs" dxfId="2233" priority="111" operator="equal">
      <formula>$AA$5</formula>
    </cfRule>
  </conditionalFormatting>
  <conditionalFormatting sqref="Z134:AI183 AJ134:AT134 AK135:AT183">
    <cfRule type="cellIs" dxfId="2232" priority="102" operator="equal">
      <formula>$AE$5</formula>
    </cfRule>
    <cfRule type="cellIs" dxfId="2231" priority="103" operator="equal">
      <formula>$AD$5</formula>
    </cfRule>
    <cfRule type="cellIs" dxfId="2230" priority="104" operator="equal">
      <formula>$AC$5</formula>
    </cfRule>
    <cfRule type="cellIs" dxfId="2229" priority="105" operator="equal">
      <formula>$AB$5</formula>
    </cfRule>
    <cfRule type="cellIs" dxfId="2228" priority="106" operator="equal">
      <formula>$AA$5</formula>
    </cfRule>
  </conditionalFormatting>
  <conditionalFormatting sqref="C191:H240">
    <cfRule type="cellIs" dxfId="2227" priority="97" operator="equal">
      <formula>$AE$5</formula>
    </cfRule>
    <cfRule type="cellIs" dxfId="2226" priority="98" operator="equal">
      <formula>$AD$5</formula>
    </cfRule>
    <cfRule type="cellIs" dxfId="2225" priority="99" operator="equal">
      <formula>$AC$5</formula>
    </cfRule>
    <cfRule type="cellIs" dxfId="2224" priority="100" operator="equal">
      <formula>$AB$5</formula>
    </cfRule>
    <cfRule type="cellIs" dxfId="2223" priority="101" operator="equal">
      <formula>$AA$5</formula>
    </cfRule>
  </conditionalFormatting>
  <conditionalFormatting sqref="J191:O240">
    <cfRule type="cellIs" dxfId="2222" priority="92" operator="equal">
      <formula>$AE$5</formula>
    </cfRule>
    <cfRule type="cellIs" dxfId="2221" priority="93" operator="equal">
      <formula>$AD$5</formula>
    </cfRule>
    <cfRule type="cellIs" dxfId="2220" priority="94" operator="equal">
      <formula>$AC$5</formula>
    </cfRule>
    <cfRule type="cellIs" dxfId="2219" priority="95" operator="equal">
      <formula>$AB$5</formula>
    </cfRule>
    <cfRule type="cellIs" dxfId="2218" priority="96" operator="equal">
      <formula>$AA$5</formula>
    </cfRule>
  </conditionalFormatting>
  <conditionalFormatting sqref="Q191:V240">
    <cfRule type="cellIs" dxfId="2217" priority="87" operator="equal">
      <formula>$AE$5</formula>
    </cfRule>
    <cfRule type="cellIs" dxfId="2216" priority="88" operator="equal">
      <formula>$AD$5</formula>
    </cfRule>
    <cfRule type="cellIs" dxfId="2215" priority="89" operator="equal">
      <formula>$AC$5</formula>
    </cfRule>
    <cfRule type="cellIs" dxfId="2214" priority="90" operator="equal">
      <formula>$AB$5</formula>
    </cfRule>
    <cfRule type="cellIs" dxfId="2213" priority="91" operator="equal">
      <formula>$AA$5</formula>
    </cfRule>
  </conditionalFormatting>
  <conditionalFormatting sqref="Z191:AE240">
    <cfRule type="cellIs" dxfId="2212" priority="82" operator="equal">
      <formula>$AE$5</formula>
    </cfRule>
    <cfRule type="cellIs" dxfId="2211" priority="83" operator="equal">
      <formula>$AD$5</formula>
    </cfRule>
    <cfRule type="cellIs" dxfId="2210" priority="84" operator="equal">
      <formula>$AC$5</formula>
    </cfRule>
    <cfRule type="cellIs" dxfId="2209" priority="85" operator="equal">
      <formula>$AB$5</formula>
    </cfRule>
    <cfRule type="cellIs" dxfId="2208" priority="86" operator="equal">
      <formula>$AA$5</formula>
    </cfRule>
  </conditionalFormatting>
  <conditionalFormatting sqref="AG191:AL240">
    <cfRule type="cellIs" dxfId="2207" priority="77" operator="equal">
      <formula>$AE$5</formula>
    </cfRule>
    <cfRule type="cellIs" dxfId="2206" priority="78" operator="equal">
      <formula>$AD$5</formula>
    </cfRule>
    <cfRule type="cellIs" dxfId="2205" priority="79" operator="equal">
      <formula>$AC$5</formula>
    </cfRule>
    <cfRule type="cellIs" dxfId="2204" priority="80" operator="equal">
      <formula>$AB$5</formula>
    </cfRule>
    <cfRule type="cellIs" dxfId="2203" priority="81" operator="equal">
      <formula>$AA$5</formula>
    </cfRule>
  </conditionalFormatting>
  <conditionalFormatting sqref="AN191:AS240">
    <cfRule type="cellIs" dxfId="2202" priority="72" operator="equal">
      <formula>$AE$5</formula>
    </cfRule>
    <cfRule type="cellIs" dxfId="2201" priority="73" operator="equal">
      <formula>$AD$5</formula>
    </cfRule>
    <cfRule type="cellIs" dxfId="2200" priority="74" operator="equal">
      <formula>$AC$5</formula>
    </cfRule>
    <cfRule type="cellIs" dxfId="2199" priority="75" operator="equal">
      <formula>$AB$5</formula>
    </cfRule>
    <cfRule type="cellIs" dxfId="2198" priority="76" operator="equal">
      <formula>$AA$5</formula>
    </cfRule>
  </conditionalFormatting>
  <conditionalFormatting sqref="C244:G293">
    <cfRule type="cellIs" dxfId="2197" priority="67" operator="equal">
      <formula>$AE$5</formula>
    </cfRule>
    <cfRule type="cellIs" dxfId="2196" priority="68" operator="equal">
      <formula>$AD$5</formula>
    </cfRule>
    <cfRule type="cellIs" dxfId="2195" priority="69" operator="equal">
      <formula>$AC$5</formula>
    </cfRule>
    <cfRule type="cellIs" dxfId="2194" priority="70" operator="equal">
      <formula>$AB$5</formula>
    </cfRule>
    <cfRule type="cellIs" dxfId="2193" priority="71" operator="equal">
      <formula>$AA$5</formula>
    </cfRule>
  </conditionalFormatting>
  <conditionalFormatting sqref="I244:M293">
    <cfRule type="cellIs" dxfId="2192" priority="62" operator="equal">
      <formula>$AE$5</formula>
    </cfRule>
    <cfRule type="cellIs" dxfId="2191" priority="63" operator="equal">
      <formula>$AD$5</formula>
    </cfRule>
    <cfRule type="cellIs" dxfId="2190" priority="64" operator="equal">
      <formula>$AC$5</formula>
    </cfRule>
    <cfRule type="cellIs" dxfId="2189" priority="65" operator="equal">
      <formula>$AB$5</formula>
    </cfRule>
    <cfRule type="cellIs" dxfId="2188" priority="66" operator="equal">
      <formula>$AA$5</formula>
    </cfRule>
  </conditionalFormatting>
  <conditionalFormatting sqref="O244:S293">
    <cfRule type="cellIs" dxfId="2187" priority="57" operator="equal">
      <formula>$AE$5</formula>
    </cfRule>
    <cfRule type="cellIs" dxfId="2186" priority="58" operator="equal">
      <formula>$AD$5</formula>
    </cfRule>
    <cfRule type="cellIs" dxfId="2185" priority="59" operator="equal">
      <formula>$AC$5</formula>
    </cfRule>
    <cfRule type="cellIs" dxfId="2184" priority="60" operator="equal">
      <formula>$AB$5</formula>
    </cfRule>
    <cfRule type="cellIs" dxfId="2183" priority="61" operator="equal">
      <formula>$AA$5</formula>
    </cfRule>
  </conditionalFormatting>
  <conditionalFormatting sqref="U244:Y293">
    <cfRule type="cellIs" dxfId="2182" priority="52" operator="equal">
      <formula>$AE$5</formula>
    </cfRule>
    <cfRule type="cellIs" dxfId="2181" priority="53" operator="equal">
      <formula>$AD$5</formula>
    </cfRule>
    <cfRule type="cellIs" dxfId="2180" priority="54" operator="equal">
      <formula>$AC$5</formula>
    </cfRule>
    <cfRule type="cellIs" dxfId="2179" priority="55" operator="equal">
      <formula>$AB$5</formula>
    </cfRule>
    <cfRule type="cellIs" dxfId="2178" priority="56" operator="equal">
      <formula>$AA$5</formula>
    </cfRule>
  </conditionalFormatting>
  <conditionalFormatting sqref="AU31:AZ63">
    <cfRule type="cellIs" dxfId="2177" priority="42" operator="equal">
      <formula>$AE$5</formula>
    </cfRule>
    <cfRule type="cellIs" dxfId="2176" priority="43" operator="equal">
      <formula>$AD$5</formula>
    </cfRule>
    <cfRule type="cellIs" dxfId="2175" priority="44" operator="equal">
      <formula>$AC$5</formula>
    </cfRule>
    <cfRule type="cellIs" dxfId="2174" priority="45" operator="equal">
      <formula>$AB$5</formula>
    </cfRule>
    <cfRule type="cellIs" dxfId="2173" priority="46" operator="equal">
      <formula>$AA$5</formula>
    </cfRule>
  </conditionalFormatting>
  <conditionalFormatting sqref="C3:V9">
    <cfRule type="cellIs" dxfId="2172" priority="31" operator="equal">
      <formula>$AE$5</formula>
    </cfRule>
    <cfRule type="cellIs" dxfId="2171" priority="32" operator="equal">
      <formula>$AD$5</formula>
    </cfRule>
    <cfRule type="cellIs" dxfId="2170" priority="33" operator="equal">
      <formula>$AC$5</formula>
    </cfRule>
    <cfRule type="cellIs" dxfId="2169" priority="34" operator="equal">
      <formula>$AB$5</formula>
    </cfRule>
    <cfRule type="cellIs" dxfId="2168" priority="35" operator="equal">
      <formula>$AA$5</formula>
    </cfRule>
  </conditionalFormatting>
  <conditionalFormatting sqref="Z244:AT293">
    <cfRule type="cellIs" dxfId="2167" priority="26" operator="equal">
      <formula>$AE$5</formula>
    </cfRule>
    <cfRule type="cellIs" dxfId="2166" priority="27" operator="equal">
      <formula>$AD$5</formula>
    </cfRule>
    <cfRule type="cellIs" dxfId="2165" priority="28" operator="equal">
      <formula>$AC$5</formula>
    </cfRule>
    <cfRule type="cellIs" dxfId="2164" priority="29" operator="equal">
      <formula>$AB$5</formula>
    </cfRule>
    <cfRule type="cellIs" dxfId="2163" priority="30" operator="equal">
      <formula>$AA$5</formula>
    </cfRule>
  </conditionalFormatting>
  <conditionalFormatting sqref="X297:AB346">
    <cfRule type="cellIs" dxfId="2162" priority="21" operator="equal">
      <formula>$AE$5</formula>
    </cfRule>
    <cfRule type="cellIs" dxfId="2161" priority="22" operator="equal">
      <formula>$AD$5</formula>
    </cfRule>
    <cfRule type="cellIs" dxfId="2160" priority="23" operator="equal">
      <formula>$AC$5</formula>
    </cfRule>
    <cfRule type="cellIs" dxfId="2159" priority="24" operator="equal">
      <formula>$AB$5</formula>
    </cfRule>
    <cfRule type="cellIs" dxfId="2158" priority="25" operator="equal">
      <formula>$AA$5</formula>
    </cfRule>
  </conditionalFormatting>
  <conditionalFormatting sqref="AA5:AE5">
    <cfRule type="cellIs" dxfId="2157" priority="16" operator="equal">
      <formula>$AE$5</formula>
    </cfRule>
    <cfRule type="cellIs" dxfId="2156" priority="17" operator="equal">
      <formula>$AD$5</formula>
    </cfRule>
    <cfRule type="cellIs" dxfId="2155" priority="18" operator="equal">
      <formula>$AC$5</formula>
    </cfRule>
    <cfRule type="cellIs" dxfId="2154" priority="19" operator="equal">
      <formula>$AB$5</formula>
    </cfRule>
    <cfRule type="cellIs" dxfId="2153" priority="20" operator="equal">
      <formula>$AA$5</formula>
    </cfRule>
  </conditionalFormatting>
  <conditionalFormatting sqref="C349:I448">
    <cfRule type="cellIs" dxfId="2152" priority="11" operator="equal">
      <formula>$AE$5</formula>
    </cfRule>
    <cfRule type="cellIs" dxfId="2151" priority="12" operator="equal">
      <formula>$AD$5</formula>
    </cfRule>
    <cfRule type="cellIs" dxfId="2150" priority="13" operator="equal">
      <formula>$AC$5</formula>
    </cfRule>
    <cfRule type="cellIs" dxfId="2149" priority="14" operator="equal">
      <formula>$AB$5</formula>
    </cfRule>
    <cfRule type="cellIs" dxfId="2148" priority="15" operator="equal">
      <formula>$AA$5</formula>
    </cfRule>
  </conditionalFormatting>
  <conditionalFormatting sqref="L350:V399">
    <cfRule type="cellIs" dxfId="2147" priority="6" operator="equal">
      <formula>$AE$5</formula>
    </cfRule>
    <cfRule type="cellIs" dxfId="2146" priority="7" operator="equal">
      <formula>$AD$5</formula>
    </cfRule>
    <cfRule type="cellIs" dxfId="2145" priority="8" operator="equal">
      <formula>$AC$5</formula>
    </cfRule>
    <cfRule type="cellIs" dxfId="2144" priority="9" operator="equal">
      <formula>$AB$5</formula>
    </cfRule>
    <cfRule type="cellIs" dxfId="2143" priority="10" operator="equal">
      <formula>$AA$5</formula>
    </cfRule>
  </conditionalFormatting>
  <conditionalFormatting sqref="X350:AF399">
    <cfRule type="cellIs" dxfId="2142" priority="1" operator="equal">
      <formula>$AE$5</formula>
    </cfRule>
    <cfRule type="cellIs" dxfId="2141" priority="2" operator="equal">
      <formula>$AD$5</formula>
    </cfRule>
    <cfRule type="cellIs" dxfId="2140" priority="3" operator="equal">
      <formula>$AC$5</formula>
    </cfRule>
    <cfRule type="cellIs" dxfId="2139" priority="4" operator="equal">
      <formula>$AB$5</formula>
    </cfRule>
    <cfRule type="cellIs" dxfId="2138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base18!D13</f>
        <v>12</v>
      </c>
      <c r="D2" s="36">
        <f>base18!E13</f>
        <v>10</v>
      </c>
      <c r="E2" s="36">
        <f>base18!F13</f>
        <v>4</v>
      </c>
      <c r="F2" s="36">
        <f>base18!Q13</f>
        <v>11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base18!D14</f>
        <v>5</v>
      </c>
      <c r="D3" s="36">
        <f>base18!E14</f>
        <v>4</v>
      </c>
      <c r="E3" s="36">
        <f>base18!F14</f>
        <v>7</v>
      </c>
      <c r="F3" s="36">
        <f>base18!Q14</f>
        <v>13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base18!D15</f>
        <v>7</v>
      </c>
      <c r="D4" s="36">
        <f>base18!E15</f>
        <v>5</v>
      </c>
      <c r="E4" s="36">
        <f>base18!F15</f>
        <v>1</v>
      </c>
      <c r="F4" s="36">
        <f>base18!Q15</f>
        <v>16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base18!D16</f>
        <v>9</v>
      </c>
      <c r="D5" s="36">
        <f>base18!E16</f>
        <v>4</v>
      </c>
      <c r="E5" s="36">
        <f>base18!F16</f>
        <v>6</v>
      </c>
      <c r="F5" s="36">
        <f>base18!Q16</f>
        <v>15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base18!D17</f>
        <v>4</v>
      </c>
      <c r="D6" s="36">
        <f>base18!E17</f>
        <v>6</v>
      </c>
      <c r="E6" s="36">
        <f>base18!F17</f>
        <v>5</v>
      </c>
      <c r="F6" s="36">
        <f>base18!Q17</f>
        <v>11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base18!D18</f>
        <v>5</v>
      </c>
      <c r="D7" s="36">
        <f>base18!E18</f>
        <v>4</v>
      </c>
      <c r="E7" s="36">
        <f>base18!F18</f>
        <v>7</v>
      </c>
      <c r="F7" s="36">
        <f>base18!Q18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base18!D19</f>
        <v>1</v>
      </c>
      <c r="D8" s="36">
        <f>base18!E19</f>
        <v>3</v>
      </c>
      <c r="E8" s="36">
        <f>base18!F19</f>
        <v>9</v>
      </c>
      <c r="F8" s="36">
        <f>base18!Q19</f>
        <v>15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base18!D20</f>
        <v>14</v>
      </c>
      <c r="D9" s="36">
        <f>base18!E20</f>
        <v>9</v>
      </c>
      <c r="E9" s="36">
        <f>base18!F20</f>
        <v>1</v>
      </c>
      <c r="F9" s="36">
        <f>base18!Q20</f>
        <v>11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base18!D21</f>
        <v>9</v>
      </c>
      <c r="D10" s="36">
        <f>base18!E21</f>
        <v>2</v>
      </c>
      <c r="E10" s="36">
        <f>base18!F21</f>
        <v>14</v>
      </c>
      <c r="F10" s="36">
        <f>base18!Q21</f>
        <v>8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base18!D22</f>
        <v>3</v>
      </c>
      <c r="D11" s="36">
        <f>base18!E22</f>
        <v>12</v>
      </c>
      <c r="E11" s="36">
        <f>base18!F22</f>
        <v>10</v>
      </c>
      <c r="F11" s="36">
        <f>base18!Q22</f>
        <v>6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base18!D23</f>
        <v>9</v>
      </c>
      <c r="D12" s="36">
        <f>base18!E23</f>
        <v>14</v>
      </c>
      <c r="E12" s="36">
        <f>base18!F23</f>
        <v>12</v>
      </c>
      <c r="F12" s="36">
        <f>base18!Q23</f>
        <v>8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base18!D24</f>
        <v>13</v>
      </c>
      <c r="D13" s="36">
        <f>base18!E24</f>
        <v>16</v>
      </c>
      <c r="E13" s="36">
        <f>base18!F24</f>
        <v>7</v>
      </c>
      <c r="F13" s="36">
        <f>base18!Q24</f>
        <v>4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14</v>
      </c>
      <c r="D14" s="36">
        <f>base18!E25</f>
        <v>12</v>
      </c>
      <c r="E14" s="36">
        <f>base18!F25</f>
        <v>13</v>
      </c>
      <c r="F14" s="36">
        <f>base18!Q25</f>
        <v>8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base18!D26</f>
        <v>9</v>
      </c>
      <c r="D15" s="36">
        <f>base18!E26</f>
        <v>16</v>
      </c>
      <c r="E15" s="36">
        <f>base18!F26</f>
        <v>12</v>
      </c>
      <c r="F15" s="36">
        <f>base18!Q26</f>
        <v>5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base18!D27</f>
        <v>2</v>
      </c>
      <c r="D16" s="36">
        <f>base18!E27</f>
        <v>12</v>
      </c>
      <c r="E16" s="36">
        <f>base18!F27</f>
        <v>9</v>
      </c>
      <c r="F16" s="36">
        <f>base18!Q27</f>
        <v>4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base18!D28</f>
        <v>9</v>
      </c>
      <c r="D17" s="36">
        <f>base18!E28</f>
        <v>14</v>
      </c>
      <c r="E17" s="36">
        <f>base18!F28</f>
        <v>11</v>
      </c>
      <c r="F17" s="36">
        <f>base18!Q28</f>
        <v>2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base18!D29</f>
        <v>15</v>
      </c>
      <c r="D18" s="36">
        <f>base18!E29</f>
        <v>7</v>
      </c>
      <c r="E18" s="36">
        <f>base18!F29</f>
        <v>9</v>
      </c>
      <c r="F18" s="36">
        <f>base18!Q29</f>
        <v>6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7</v>
      </c>
      <c r="D19" s="36">
        <f>base18!E30</f>
        <v>14</v>
      </c>
      <c r="E19" s="36">
        <f>base18!F30</f>
        <v>9</v>
      </c>
      <c r="F19" s="36">
        <f>base18!Q30</f>
        <v>6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base18!D31</f>
        <v>2</v>
      </c>
      <c r="D20" s="36">
        <f>base18!E31</f>
        <v>12</v>
      </c>
      <c r="E20" s="36">
        <f>base18!F31</f>
        <v>9</v>
      </c>
      <c r="F20" s="36">
        <f>base18!Q31</f>
        <v>4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base18!D32</f>
        <v>1</v>
      </c>
      <c r="D21" s="36">
        <f>base18!E32</f>
        <v>9</v>
      </c>
      <c r="E21" s="36">
        <f>base18!F32</f>
        <v>12</v>
      </c>
      <c r="F21" s="36">
        <f>base18!Q32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base18!D33</f>
        <v>12</v>
      </c>
      <c r="D22" s="36">
        <f>base18!E33</f>
        <v>7</v>
      </c>
      <c r="E22" s="36">
        <f>base18!F33</f>
        <v>1</v>
      </c>
      <c r="F22" s="36">
        <f>base18!Q33</f>
        <v>4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base18!D34</f>
        <v>12</v>
      </c>
      <c r="D23" s="36">
        <f>base18!E34</f>
        <v>7</v>
      </c>
      <c r="E23" s="36">
        <f>base18!F34</f>
        <v>10</v>
      </c>
      <c r="F23" s="36">
        <f>base18!Q34</f>
        <v>4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base18!D35</f>
        <v>7</v>
      </c>
      <c r="D24" s="36">
        <f>base18!E35</f>
        <v>13</v>
      </c>
      <c r="E24" s="36">
        <f>base18!F35</f>
        <v>14</v>
      </c>
      <c r="F24" s="36">
        <f>base18!Q35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base18!D36</f>
        <v>10</v>
      </c>
      <c r="D25" s="36">
        <f>base18!E36</f>
        <v>14</v>
      </c>
      <c r="E25" s="36">
        <f>base18!F36</f>
        <v>13</v>
      </c>
      <c r="F25" s="36">
        <f>base18!Q36</f>
        <v>5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base18!D37</f>
        <v>13</v>
      </c>
      <c r="D26" s="36">
        <f>base18!E37</f>
        <v>7</v>
      </c>
      <c r="E26" s="36">
        <f>base18!F37</f>
        <v>1</v>
      </c>
      <c r="F26" s="36">
        <f>base18!Q37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base18!D38</f>
        <v>12</v>
      </c>
      <c r="D27" s="36">
        <f>base18!E38</f>
        <v>7</v>
      </c>
      <c r="E27" s="36">
        <f>base18!F38</f>
        <v>14</v>
      </c>
      <c r="F27" s="36">
        <f>base18!Q38</f>
        <v>5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base18!D39</f>
        <v>14</v>
      </c>
      <c r="D28" s="36">
        <f>base18!E39</f>
        <v>13</v>
      </c>
      <c r="E28" s="36">
        <f>base18!F39</f>
        <v>7</v>
      </c>
      <c r="F28" s="36">
        <f>base18!Q39</f>
        <v>6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base18!D40</f>
        <v>14</v>
      </c>
      <c r="D29" s="36">
        <f>base18!E40</f>
        <v>13</v>
      </c>
      <c r="E29" s="36">
        <f>base18!F40</f>
        <v>2</v>
      </c>
      <c r="F29" s="36">
        <f>base18!Q40</f>
        <v>11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14</v>
      </c>
      <c r="D30" s="36">
        <f>base18!E41</f>
        <v>10</v>
      </c>
      <c r="E30" s="36">
        <f>base18!F41</f>
        <v>2</v>
      </c>
      <c r="F30" s="36">
        <f>base18!Q41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base18!D42</f>
        <v>7</v>
      </c>
      <c r="D31" s="36">
        <f>base18!E42</f>
        <v>15</v>
      </c>
      <c r="E31" s="36">
        <f>base18!F42</f>
        <v>10</v>
      </c>
      <c r="F31" s="36">
        <f>base18!Q42</f>
        <v>8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base18!D43</f>
        <v>14</v>
      </c>
      <c r="D32" s="36">
        <f>base18!E43</f>
        <v>13</v>
      </c>
      <c r="E32" s="36">
        <f>base18!F43</f>
        <v>12</v>
      </c>
      <c r="F32" s="36">
        <f>base18!Q43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base18!D44</f>
        <v>1</v>
      </c>
      <c r="D33" s="36">
        <f>base18!E44</f>
        <v>9</v>
      </c>
      <c r="E33" s="36">
        <f>base18!F44</f>
        <v>3</v>
      </c>
      <c r="F33" s="36">
        <f>base18!Q44</f>
        <v>8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base18!D45</f>
        <v>9</v>
      </c>
      <c r="D34" s="36">
        <f>base18!E45</f>
        <v>12</v>
      </c>
      <c r="E34" s="36">
        <f>base18!F45</f>
        <v>14</v>
      </c>
      <c r="F34" s="36">
        <f>base18!Q45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1</v>
      </c>
      <c r="D35" s="36">
        <f>base18!E46</f>
        <v>12</v>
      </c>
      <c r="E35" s="36">
        <f>base18!F46</f>
        <v>14</v>
      </c>
      <c r="F35" s="36">
        <f>base18!Q46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base18!D47</f>
        <v>9</v>
      </c>
      <c r="D36" s="36">
        <f>base18!E47</f>
        <v>7</v>
      </c>
      <c r="E36" s="36">
        <f>base18!F47</f>
        <v>1</v>
      </c>
      <c r="F36" s="36">
        <f>base18!Q47</f>
        <v>4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base18!D48</f>
        <v>4</v>
      </c>
      <c r="D37" s="36">
        <f>base18!E48</f>
        <v>13</v>
      </c>
      <c r="E37" s="36">
        <f>base18!F48</f>
        <v>7</v>
      </c>
      <c r="F37" s="36">
        <f>base18!Q48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base18!D49</f>
        <v>12</v>
      </c>
      <c r="D38" s="36">
        <f>base18!E49</f>
        <v>14</v>
      </c>
      <c r="E38" s="36">
        <f>base18!F49</f>
        <v>6</v>
      </c>
      <c r="F38" s="36">
        <f>base18!Q49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base18!D50</f>
        <v>14</v>
      </c>
      <c r="D39" s="36">
        <f>base18!E50</f>
        <v>9</v>
      </c>
      <c r="E39" s="36">
        <f>base18!F50</f>
        <v>12</v>
      </c>
      <c r="F39" s="36">
        <f>base18!Q50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base18!D51</f>
        <v>14</v>
      </c>
      <c r="D40" s="36">
        <f>base18!E51</f>
        <v>2</v>
      </c>
      <c r="E40" s="36">
        <f>base18!F51</f>
        <v>3</v>
      </c>
      <c r="F40" s="36">
        <f>base18!Q51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base18!D52</f>
        <v>1</v>
      </c>
      <c r="D41" s="36">
        <f>base18!E52</f>
        <v>9</v>
      </c>
      <c r="E41" s="36">
        <f>base18!F52</f>
        <v>4</v>
      </c>
      <c r="F41" s="36">
        <f>base18!Q52</f>
        <v>11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2</v>
      </c>
      <c r="D42" s="36">
        <f>base18!E53</f>
        <v>7</v>
      </c>
      <c r="E42" s="36">
        <f>base18!F53</f>
        <v>14</v>
      </c>
      <c r="F42" s="36">
        <f>base18!Q53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base18!D54</f>
        <v>12</v>
      </c>
      <c r="D43" s="36">
        <f>base18!E54</f>
        <v>2</v>
      </c>
      <c r="E43" s="36">
        <f>base18!F54</f>
        <v>9</v>
      </c>
      <c r="F43" s="36">
        <f>base18!Q54</f>
        <v>13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base18!D55</f>
        <v>3</v>
      </c>
      <c r="D44" s="36">
        <f>base18!E55</f>
        <v>9</v>
      </c>
      <c r="E44" s="36">
        <f>base18!F55</f>
        <v>7</v>
      </c>
      <c r="F44" s="36">
        <f>base18!Q55</f>
        <v>11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base18!D56</f>
        <v>13</v>
      </c>
      <c r="D45" s="36">
        <f>base18!E56</f>
        <v>17</v>
      </c>
      <c r="E45" s="36">
        <f>base18!F56</f>
        <v>7</v>
      </c>
      <c r="F45" s="36">
        <f>base18!Q56</f>
        <v>15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base18!D57</f>
        <v>9</v>
      </c>
      <c r="D46" s="36">
        <f>base18!E57</f>
        <v>14</v>
      </c>
      <c r="E46" s="36">
        <f>base18!F57</f>
        <v>12</v>
      </c>
      <c r="F46" s="36">
        <f>base18!Q57</f>
        <v>8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base18!D58</f>
        <v>14</v>
      </c>
      <c r="D47" s="36">
        <f>base18!E58</f>
        <v>13</v>
      </c>
      <c r="E47" s="36">
        <f>base18!F58</f>
        <v>2</v>
      </c>
      <c r="F47" s="36">
        <f>base18!Q58</f>
        <v>16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base18!D59</f>
        <v>1</v>
      </c>
      <c r="D48" s="36">
        <f>base18!E59</f>
        <v>2</v>
      </c>
      <c r="E48" s="36">
        <f>base18!F59</f>
        <v>11</v>
      </c>
      <c r="F48" s="36">
        <f>base18!Q59</f>
        <v>16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base18!D60</f>
        <v>1</v>
      </c>
      <c r="D49" s="36">
        <f>base18!E60</f>
        <v>14</v>
      </c>
      <c r="E49" s="36">
        <f>base18!F60</f>
        <v>3</v>
      </c>
      <c r="F49" s="36">
        <f>base18!Q60</f>
        <v>12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base18!D61</f>
        <v>1</v>
      </c>
      <c r="D50" s="36">
        <f>base18!E61</f>
        <v>9</v>
      </c>
      <c r="E50" s="36">
        <f>base18!F61</f>
        <v>3</v>
      </c>
      <c r="F50" s="36">
        <f>base18!Q61</f>
        <v>15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base18!D62</f>
        <v>9</v>
      </c>
      <c r="D51" s="36">
        <f>base18!E62</f>
        <v>2</v>
      </c>
      <c r="E51" s="36">
        <f>base18!F62</f>
        <v>14</v>
      </c>
      <c r="F51" s="36">
        <f>base18!Q62</f>
        <v>15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base18!G13</f>
        <v>2</v>
      </c>
      <c r="C52" s="36">
        <f>base18!H13</f>
        <v>14</v>
      </c>
      <c r="D52" s="36">
        <f>base18!I13</f>
        <v>9</v>
      </c>
      <c r="E52" s="36">
        <f>base18!J13</f>
        <v>1</v>
      </c>
      <c r="F52" s="36">
        <f>base18!K13</f>
        <v>5</v>
      </c>
      <c r="G52" s="36">
        <f>base18!L13</f>
        <v>13</v>
      </c>
      <c r="H52" s="36">
        <f>base18!M13</f>
        <v>15</v>
      </c>
      <c r="I52" s="36">
        <f>base18!N13</f>
        <v>3</v>
      </c>
      <c r="J52" s="36">
        <f>base18!O13</f>
        <v>8</v>
      </c>
      <c r="K52" s="36">
        <f>base18!P13</f>
        <v>7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base18!G14</f>
        <v>6</v>
      </c>
      <c r="C53" s="36">
        <f>base18!H14</f>
        <v>3</v>
      </c>
      <c r="D53" s="36">
        <f>base18!I14</f>
        <v>8</v>
      </c>
      <c r="E53" s="36">
        <f>base18!J14</f>
        <v>14</v>
      </c>
      <c r="F53" s="36">
        <f>base18!K14</f>
        <v>9</v>
      </c>
      <c r="G53" s="36">
        <f>base18!L14</f>
        <v>12</v>
      </c>
      <c r="H53" s="36">
        <f>base18!M14</f>
        <v>1</v>
      </c>
      <c r="I53" s="36">
        <f>base18!N14</f>
        <v>10</v>
      </c>
      <c r="J53" s="36">
        <f>base18!O14</f>
        <v>15</v>
      </c>
      <c r="K53" s="36">
        <f>base18!P14</f>
        <v>11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base18!G15</f>
        <v>10</v>
      </c>
      <c r="C54" s="36">
        <f>base18!H15</f>
        <v>14</v>
      </c>
      <c r="D54" s="36">
        <f>base18!I15</f>
        <v>3</v>
      </c>
      <c r="E54" s="36">
        <f>base18!J15</f>
        <v>2</v>
      </c>
      <c r="F54" s="36">
        <f>base18!K15</f>
        <v>4</v>
      </c>
      <c r="G54" s="36">
        <f>base18!L15</f>
        <v>11</v>
      </c>
      <c r="H54" s="36">
        <f>base18!M15</f>
        <v>8</v>
      </c>
      <c r="I54" s="36">
        <f>base18!N15</f>
        <v>9</v>
      </c>
      <c r="J54" s="36">
        <f>base18!O15</f>
        <v>12</v>
      </c>
      <c r="K54" s="36">
        <f>base18!P15</f>
        <v>13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base18!G16</f>
        <v>10</v>
      </c>
      <c r="C55" s="36">
        <f>base18!H16</f>
        <v>13</v>
      </c>
      <c r="D55" s="36">
        <f>base18!I16</f>
        <v>14</v>
      </c>
      <c r="E55" s="36">
        <f>base18!J16</f>
        <v>2</v>
      </c>
      <c r="F55" s="36">
        <f>base18!K16</f>
        <v>8</v>
      </c>
      <c r="G55" s="36">
        <f>base18!L16</f>
        <v>11</v>
      </c>
      <c r="H55" s="36">
        <f>base18!M16</f>
        <v>12</v>
      </c>
      <c r="I55" s="36">
        <f>base18!N16</f>
        <v>3</v>
      </c>
      <c r="J55" s="36">
        <f>base18!O16</f>
        <v>7</v>
      </c>
      <c r="K55" s="36">
        <f>base18!P16</f>
        <v>18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base18!G17</f>
        <v>3</v>
      </c>
      <c r="C56" s="36">
        <f>base18!H17</f>
        <v>9</v>
      </c>
      <c r="D56" s="36">
        <f>base18!I17</f>
        <v>1</v>
      </c>
      <c r="E56" s="36">
        <f>base18!J17</f>
        <v>12</v>
      </c>
      <c r="F56" s="36">
        <f>base18!K17</f>
        <v>8</v>
      </c>
      <c r="G56" s="36">
        <f>base18!L17</f>
        <v>2</v>
      </c>
      <c r="H56" s="36">
        <f>base18!M17</f>
        <v>13</v>
      </c>
      <c r="I56" s="36">
        <f>base18!N17</f>
        <v>15</v>
      </c>
      <c r="J56" s="36">
        <f>base18!O17</f>
        <v>7</v>
      </c>
      <c r="K56" s="36">
        <f>base18!P17</f>
        <v>10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base18!G18</f>
        <v>6</v>
      </c>
      <c r="C57" s="36">
        <f>base18!H18</f>
        <v>3</v>
      </c>
      <c r="D57" s="36">
        <f>base18!I18</f>
        <v>8</v>
      </c>
      <c r="E57" s="36">
        <f>base18!J18</f>
        <v>14</v>
      </c>
      <c r="F57" s="36">
        <f>base18!K18</f>
        <v>9</v>
      </c>
      <c r="G57" s="36">
        <f>base18!L18</f>
        <v>12</v>
      </c>
      <c r="H57" s="36">
        <f>base18!M18</f>
        <v>1</v>
      </c>
      <c r="I57" s="36">
        <f>base18!N18</f>
        <v>10</v>
      </c>
      <c r="J57" s="36">
        <f>base18!O18</f>
        <v>15</v>
      </c>
      <c r="K57" s="36">
        <f>base18!P18</f>
        <v>11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base18!G19</f>
        <v>7</v>
      </c>
      <c r="C58" s="36">
        <f>base18!H19</f>
        <v>12</v>
      </c>
      <c r="D58" s="36">
        <f>base18!I19</f>
        <v>4</v>
      </c>
      <c r="E58" s="36">
        <f>base18!J19</f>
        <v>6</v>
      </c>
      <c r="F58" s="36">
        <f>base18!K19</f>
        <v>10</v>
      </c>
      <c r="G58" s="36">
        <f>base18!L19</f>
        <v>14</v>
      </c>
      <c r="H58" s="36">
        <f>base18!M19</f>
        <v>5</v>
      </c>
      <c r="I58" s="36">
        <f>base18!N19</f>
        <v>13</v>
      </c>
      <c r="J58" s="36">
        <f>base18!O19</f>
        <v>8</v>
      </c>
      <c r="K58" s="36">
        <f>base18!P19</f>
        <v>11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base18!G20</f>
        <v>7</v>
      </c>
      <c r="C59" s="36">
        <f>base18!H20</f>
        <v>12</v>
      </c>
      <c r="D59" s="36">
        <f>base18!I20</f>
        <v>3</v>
      </c>
      <c r="E59" s="36">
        <f>base18!J20</f>
        <v>13</v>
      </c>
      <c r="F59" s="36">
        <f>base18!K20</f>
        <v>10</v>
      </c>
      <c r="G59" s="36">
        <f>base18!L20</f>
        <v>15</v>
      </c>
      <c r="H59" s="36">
        <f>base18!M20</f>
        <v>16</v>
      </c>
      <c r="I59" s="36">
        <f>base18!N20</f>
        <v>8</v>
      </c>
      <c r="J59" s="36">
        <f>base18!O20</f>
        <v>5</v>
      </c>
      <c r="K59" s="36">
        <f>base18!P20</f>
        <v>4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base18!G21</f>
        <v>6</v>
      </c>
      <c r="C60" s="36">
        <f>base18!H21</f>
        <v>13</v>
      </c>
      <c r="D60" s="36">
        <f>base18!I21</f>
        <v>7</v>
      </c>
      <c r="E60" s="36">
        <f>base18!J21</f>
        <v>3</v>
      </c>
      <c r="F60" s="36">
        <f>base18!K21</f>
        <v>1</v>
      </c>
      <c r="G60" s="36">
        <f>base18!L21</f>
        <v>15</v>
      </c>
      <c r="H60" s="36">
        <f>base18!M21</f>
        <v>4</v>
      </c>
      <c r="I60" s="36">
        <f>base18!N21</f>
        <v>16</v>
      </c>
      <c r="J60" s="36">
        <f>base18!O21</f>
        <v>10</v>
      </c>
      <c r="K60" s="36">
        <f>base18!P21</f>
        <v>5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base18!G22</f>
        <v>15</v>
      </c>
      <c r="C61" s="36">
        <f>base18!H22</f>
        <v>13</v>
      </c>
      <c r="D61" s="36">
        <f>base18!I22</f>
        <v>9</v>
      </c>
      <c r="E61" s="36">
        <f>base18!J22</f>
        <v>1</v>
      </c>
      <c r="F61" s="36">
        <f>base18!K22</f>
        <v>7</v>
      </c>
      <c r="G61" s="36">
        <f>base18!L22</f>
        <v>8</v>
      </c>
      <c r="H61" s="36">
        <f>base18!M22</f>
        <v>11</v>
      </c>
      <c r="I61" s="36">
        <f>base18!N22</f>
        <v>4</v>
      </c>
      <c r="J61" s="36">
        <f>base18!O22</f>
        <v>14</v>
      </c>
      <c r="K61" s="36">
        <f>base18!P22</f>
        <v>5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base18!G23</f>
        <v>7</v>
      </c>
      <c r="C62" s="36">
        <f>base18!H23</f>
        <v>13</v>
      </c>
      <c r="D62" s="36">
        <f>base18!I23</f>
        <v>1</v>
      </c>
      <c r="E62" s="36">
        <f>base18!J23</f>
        <v>3</v>
      </c>
      <c r="F62" s="36">
        <f>base18!K23</f>
        <v>15</v>
      </c>
      <c r="G62" s="36">
        <f>base18!L23</f>
        <v>10</v>
      </c>
      <c r="H62" s="36">
        <f>base18!M23</f>
        <v>16</v>
      </c>
      <c r="I62" s="36">
        <f>base18!N23</f>
        <v>6</v>
      </c>
      <c r="J62" s="36">
        <f>base18!O23</f>
        <v>4</v>
      </c>
      <c r="K62" s="36">
        <f>base18!P23</f>
        <v>5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base18!G24</f>
        <v>12</v>
      </c>
      <c r="C63" s="36">
        <f>base18!H24</f>
        <v>2</v>
      </c>
      <c r="D63" s="36">
        <f>base18!I24</f>
        <v>14</v>
      </c>
      <c r="E63" s="36">
        <f>base18!J24</f>
        <v>15</v>
      </c>
      <c r="F63" s="36">
        <f>base18!K24</f>
        <v>10</v>
      </c>
      <c r="G63" s="36">
        <f>base18!L24</f>
        <v>1</v>
      </c>
      <c r="H63" s="36">
        <f>base18!M24</f>
        <v>3</v>
      </c>
      <c r="I63" s="36">
        <f>base18!N24</f>
        <v>8</v>
      </c>
      <c r="J63" s="36">
        <f>base18!O24</f>
        <v>5</v>
      </c>
      <c r="K63" s="36">
        <f>base18!P24</f>
        <v>11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base18!G25</f>
        <v>6</v>
      </c>
      <c r="C64" s="36">
        <f>base18!H25</f>
        <v>15</v>
      </c>
      <c r="D64" s="36">
        <f>base18!I25</f>
        <v>2</v>
      </c>
      <c r="E64" s="36">
        <f>base18!J25</f>
        <v>7</v>
      </c>
      <c r="F64" s="36">
        <f>base18!K25</f>
        <v>16</v>
      </c>
      <c r="G64" s="36">
        <f>base18!L25</f>
        <v>3</v>
      </c>
      <c r="H64" s="36">
        <f>base18!M25</f>
        <v>1</v>
      </c>
      <c r="I64" s="36">
        <f>base18!N25</f>
        <v>4</v>
      </c>
      <c r="J64" s="36">
        <f>base18!O25</f>
        <v>10</v>
      </c>
      <c r="K64" s="36">
        <f>base18!P25</f>
        <v>5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base18!G26</f>
        <v>13</v>
      </c>
      <c r="C65" s="36">
        <f>base18!H26</f>
        <v>7</v>
      </c>
      <c r="D65" s="36">
        <f>base18!I26</f>
        <v>2</v>
      </c>
      <c r="E65" s="36">
        <f>base18!J26</f>
        <v>15</v>
      </c>
      <c r="F65" s="36">
        <f>base18!K26</f>
        <v>3</v>
      </c>
      <c r="G65" s="36">
        <f>base18!L26</f>
        <v>1</v>
      </c>
      <c r="H65" s="36">
        <f>base18!M26</f>
        <v>10</v>
      </c>
      <c r="I65" s="36">
        <f>base18!N26</f>
        <v>6</v>
      </c>
      <c r="J65" s="36">
        <f>base18!O26</f>
        <v>8</v>
      </c>
      <c r="K65" s="36">
        <f>base18!P26</f>
        <v>4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base18!G27</f>
        <v>7</v>
      </c>
      <c r="C66" s="36">
        <f>base18!H27</f>
        <v>13</v>
      </c>
      <c r="D66" s="36">
        <f>base18!I27</f>
        <v>1</v>
      </c>
      <c r="E66" s="36">
        <f>base18!J27</f>
        <v>15</v>
      </c>
      <c r="F66" s="36">
        <f>base18!K27</f>
        <v>10</v>
      </c>
      <c r="G66" s="36">
        <f>base18!L27</f>
        <v>3</v>
      </c>
      <c r="H66" s="36">
        <f>base18!M27</f>
        <v>6</v>
      </c>
      <c r="I66" s="36">
        <f>base18!N27</f>
        <v>11</v>
      </c>
      <c r="J66" s="36">
        <f>base18!O27</f>
        <v>16</v>
      </c>
      <c r="K66" s="36">
        <f>base18!P27</f>
        <v>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base18!G28</f>
        <v>7</v>
      </c>
      <c r="C67" s="36">
        <f>base18!H28</f>
        <v>10</v>
      </c>
      <c r="D67" s="36">
        <f>base18!I28</f>
        <v>16</v>
      </c>
      <c r="E67" s="36">
        <f>base18!J28</f>
        <v>1</v>
      </c>
      <c r="F67" s="36">
        <f>base18!K28</f>
        <v>12</v>
      </c>
      <c r="G67" s="36">
        <f>base18!L28</f>
        <v>3</v>
      </c>
      <c r="H67" s="36">
        <f>base18!M28</f>
        <v>6</v>
      </c>
      <c r="I67" s="36">
        <f>base18!N28</f>
        <v>8</v>
      </c>
      <c r="J67" s="36">
        <f>base18!O28</f>
        <v>5</v>
      </c>
      <c r="K67" s="36">
        <f>base18!P28</f>
        <v>13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base18!G29</f>
        <v>11</v>
      </c>
      <c r="C68" s="36">
        <f>base18!H29</f>
        <v>3</v>
      </c>
      <c r="D68" s="36">
        <f>base18!I29</f>
        <v>10</v>
      </c>
      <c r="E68" s="36">
        <f>base18!J29</f>
        <v>12</v>
      </c>
      <c r="F68" s="36">
        <f>base18!K29</f>
        <v>16</v>
      </c>
      <c r="G68" s="36">
        <f>base18!L29</f>
        <v>1</v>
      </c>
      <c r="H68" s="36">
        <f>base18!M29</f>
        <v>8</v>
      </c>
      <c r="I68" s="36">
        <f>base18!N29</f>
        <v>13</v>
      </c>
      <c r="J68" s="36">
        <f>base18!O29</f>
        <v>5</v>
      </c>
      <c r="K68" s="36">
        <f>base18!P29</f>
        <v>2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base18!G30</f>
        <v>12</v>
      </c>
      <c r="C69" s="36">
        <f>base18!H30</f>
        <v>13</v>
      </c>
      <c r="D69" s="36">
        <f>base18!I30</f>
        <v>15</v>
      </c>
      <c r="E69" s="36">
        <f>base18!J30</f>
        <v>2</v>
      </c>
      <c r="F69" s="36">
        <f>base18!K30</f>
        <v>3</v>
      </c>
      <c r="G69" s="36">
        <f>base18!L30</f>
        <v>10</v>
      </c>
      <c r="H69" s="36">
        <f>base18!M30</f>
        <v>16</v>
      </c>
      <c r="I69" s="36">
        <f>base18!N30</f>
        <v>8</v>
      </c>
      <c r="J69" s="36">
        <f>base18!O30</f>
        <v>11</v>
      </c>
      <c r="K69" s="36">
        <f>base18!P30</f>
        <v>4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base18!G31</f>
        <v>7</v>
      </c>
      <c r="C70" s="36">
        <f>base18!H31</f>
        <v>1</v>
      </c>
      <c r="D70" s="36">
        <f>base18!I31</f>
        <v>13</v>
      </c>
      <c r="E70" s="36">
        <f>base18!J31</f>
        <v>3</v>
      </c>
      <c r="F70" s="36">
        <f>base18!K31</f>
        <v>15</v>
      </c>
      <c r="G70" s="36">
        <f>base18!L31</f>
        <v>10</v>
      </c>
      <c r="H70" s="36">
        <f>base18!M31</f>
        <v>6</v>
      </c>
      <c r="I70" s="36">
        <f>base18!N31</f>
        <v>16</v>
      </c>
      <c r="J70" s="36">
        <f>base18!O31</f>
        <v>11</v>
      </c>
      <c r="K70" s="36">
        <f>base18!P31</f>
        <v>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base18!G32</f>
        <v>3</v>
      </c>
      <c r="C71" s="36">
        <f>base18!H32</f>
        <v>14</v>
      </c>
      <c r="D71" s="36">
        <f>base18!I32</f>
        <v>7</v>
      </c>
      <c r="E71" s="36">
        <f>base18!J32</f>
        <v>13</v>
      </c>
      <c r="F71" s="36">
        <f>base18!K32</f>
        <v>10</v>
      </c>
      <c r="G71" s="36">
        <f>base18!L32</f>
        <v>15</v>
      </c>
      <c r="H71" s="36">
        <f>base18!M32</f>
        <v>6</v>
      </c>
      <c r="I71" s="36">
        <f>base18!N32</f>
        <v>4</v>
      </c>
      <c r="J71" s="36">
        <f>base18!O32</f>
        <v>11</v>
      </c>
      <c r="K71" s="36">
        <f>base18!P32</f>
        <v>16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base18!G33</f>
        <v>9</v>
      </c>
      <c r="C72" s="36">
        <f>base18!H33</f>
        <v>3</v>
      </c>
      <c r="D72" s="36">
        <f>base18!I33</f>
        <v>14</v>
      </c>
      <c r="E72" s="36">
        <f>base18!J33</f>
        <v>15</v>
      </c>
      <c r="F72" s="36">
        <f>base18!K33</f>
        <v>13</v>
      </c>
      <c r="G72" s="36">
        <f>base18!L33</f>
        <v>10</v>
      </c>
      <c r="H72" s="36">
        <f>base18!M33</f>
        <v>6</v>
      </c>
      <c r="I72" s="36">
        <f>base18!N33</f>
        <v>11</v>
      </c>
      <c r="J72" s="36">
        <f>base18!O33</f>
        <v>16</v>
      </c>
      <c r="K72" s="36">
        <f>base18!P33</f>
        <v>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base18!G34</f>
        <v>2</v>
      </c>
      <c r="C73" s="36">
        <f>base18!H34</f>
        <v>9</v>
      </c>
      <c r="D73" s="36">
        <f>base18!I34</f>
        <v>3</v>
      </c>
      <c r="E73" s="36">
        <f>base18!J34</f>
        <v>14</v>
      </c>
      <c r="F73" s="36">
        <f>base18!K34</f>
        <v>13</v>
      </c>
      <c r="G73" s="36">
        <f>base18!L34</f>
        <v>15</v>
      </c>
      <c r="H73" s="36">
        <f>base18!M34</f>
        <v>6</v>
      </c>
      <c r="I73" s="36">
        <f>base18!N34</f>
        <v>11</v>
      </c>
      <c r="J73" s="36">
        <f>base18!O34</f>
        <v>16</v>
      </c>
      <c r="K73" s="36">
        <f>base18!P34</f>
        <v>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base18!G35</f>
        <v>9</v>
      </c>
      <c r="C74" s="36">
        <f>base18!H35</f>
        <v>3</v>
      </c>
      <c r="D74" s="36">
        <f>base18!I35</f>
        <v>12</v>
      </c>
      <c r="E74" s="36">
        <f>base18!J35</f>
        <v>1</v>
      </c>
      <c r="F74" s="36">
        <f>base18!K35</f>
        <v>15</v>
      </c>
      <c r="G74" s="36">
        <f>base18!L35</f>
        <v>10</v>
      </c>
      <c r="H74" s="36">
        <f>base18!M35</f>
        <v>6</v>
      </c>
      <c r="I74" s="36">
        <f>base18!N35</f>
        <v>11</v>
      </c>
      <c r="J74" s="36">
        <f>base18!O35</f>
        <v>16</v>
      </c>
      <c r="K74" s="36">
        <f>base18!P35</f>
        <v>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base18!G36</f>
        <v>12</v>
      </c>
      <c r="C75" s="36">
        <f>base18!H36</f>
        <v>9</v>
      </c>
      <c r="D75" s="36">
        <f>base18!I36</f>
        <v>6</v>
      </c>
      <c r="E75" s="36">
        <f>base18!J36</f>
        <v>3</v>
      </c>
      <c r="F75" s="36">
        <f>base18!K36</f>
        <v>15</v>
      </c>
      <c r="G75" s="36">
        <f>base18!L36</f>
        <v>11</v>
      </c>
      <c r="H75" s="36">
        <f>base18!M36</f>
        <v>7</v>
      </c>
      <c r="I75" s="36">
        <f>base18!N36</f>
        <v>16</v>
      </c>
      <c r="J75" s="36">
        <f>base18!O36</f>
        <v>1</v>
      </c>
      <c r="K75" s="36">
        <f>base18!P36</f>
        <v>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base18!G37</f>
        <v>4</v>
      </c>
      <c r="C76" s="36">
        <f>base18!H37</f>
        <v>9</v>
      </c>
      <c r="D76" s="36">
        <f>base18!I37</f>
        <v>12</v>
      </c>
      <c r="E76" s="36">
        <f>base18!J37</f>
        <v>6</v>
      </c>
      <c r="F76" s="36">
        <f>base18!K37</f>
        <v>15</v>
      </c>
      <c r="G76" s="36">
        <f>base18!L37</f>
        <v>11</v>
      </c>
      <c r="H76" s="36">
        <f>base18!M37</f>
        <v>10</v>
      </c>
      <c r="I76" s="36">
        <f>base18!N37</f>
        <v>16</v>
      </c>
      <c r="J76" s="36">
        <f>base18!O37</f>
        <v>3</v>
      </c>
      <c r="K76" s="36">
        <f>base18!P37</f>
        <v>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base18!G38</f>
        <v>13</v>
      </c>
      <c r="C77" s="36">
        <f>base18!H38</f>
        <v>16</v>
      </c>
      <c r="D77" s="36">
        <f>base18!I38</f>
        <v>15</v>
      </c>
      <c r="E77" s="36">
        <f>base18!J38</f>
        <v>1</v>
      </c>
      <c r="F77" s="36">
        <f>base18!K38</f>
        <v>9</v>
      </c>
      <c r="G77" s="36">
        <f>base18!L38</f>
        <v>11</v>
      </c>
      <c r="H77" s="36">
        <f>base18!M38</f>
        <v>10</v>
      </c>
      <c r="I77" s="36">
        <f>base18!N38</f>
        <v>3</v>
      </c>
      <c r="J77" s="36">
        <f>base18!O38</f>
        <v>6</v>
      </c>
      <c r="K77" s="36">
        <f>base18!P38</f>
        <v>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base18!G39</f>
        <v>1</v>
      </c>
      <c r="C78" s="36">
        <f>base18!H39</f>
        <v>9</v>
      </c>
      <c r="D78" s="36">
        <f>base18!I39</f>
        <v>16</v>
      </c>
      <c r="E78" s="36">
        <f>base18!J39</f>
        <v>12</v>
      </c>
      <c r="F78" s="36">
        <f>base18!K39</f>
        <v>15</v>
      </c>
      <c r="G78" s="36">
        <f>base18!L39</f>
        <v>3</v>
      </c>
      <c r="H78" s="36">
        <f>base18!M39</f>
        <v>10</v>
      </c>
      <c r="I78" s="36">
        <f>base18!N39</f>
        <v>8</v>
      </c>
      <c r="J78" s="36">
        <f>base18!O39</f>
        <v>11</v>
      </c>
      <c r="K78" s="36">
        <f>base18!P39</f>
        <v>4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base18!G40</f>
        <v>10</v>
      </c>
      <c r="C79" s="36">
        <f>base18!H40</f>
        <v>3</v>
      </c>
      <c r="D79" s="36">
        <f>base18!I40</f>
        <v>9</v>
      </c>
      <c r="E79" s="36">
        <f>base18!J40</f>
        <v>6</v>
      </c>
      <c r="F79" s="36">
        <f>base18!K40</f>
        <v>1</v>
      </c>
      <c r="G79" s="36">
        <f>base18!L40</f>
        <v>7</v>
      </c>
      <c r="H79" s="36">
        <f>base18!M40</f>
        <v>12</v>
      </c>
      <c r="I79" s="36">
        <f>base18!N40</f>
        <v>15</v>
      </c>
      <c r="J79" s="36">
        <f>base18!O40</f>
        <v>16</v>
      </c>
      <c r="K79" s="36">
        <f>base18!P40</f>
        <v>8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base18!G41</f>
        <v>3</v>
      </c>
      <c r="C80" s="36">
        <f>base18!H41</f>
        <v>11</v>
      </c>
      <c r="D80" s="36">
        <f>base18!I41</f>
        <v>1</v>
      </c>
      <c r="E80" s="36">
        <f>base18!J41</f>
        <v>12</v>
      </c>
      <c r="F80" s="36">
        <f>base18!K41</f>
        <v>9</v>
      </c>
      <c r="G80" s="36">
        <f>base18!L41</f>
        <v>13</v>
      </c>
      <c r="H80" s="36">
        <f>base18!M41</f>
        <v>15</v>
      </c>
      <c r="I80" s="36">
        <f>base18!N41</f>
        <v>16</v>
      </c>
      <c r="J80" s="36">
        <f>base18!O41</f>
        <v>8</v>
      </c>
      <c r="K80" s="36">
        <f>base18!P41</f>
        <v>4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base18!G42</f>
        <v>9</v>
      </c>
      <c r="C81" s="36">
        <f>base18!H42</f>
        <v>12</v>
      </c>
      <c r="D81" s="36">
        <f>base18!I42</f>
        <v>2</v>
      </c>
      <c r="E81" s="36">
        <f>base18!J42</f>
        <v>1</v>
      </c>
      <c r="F81" s="36">
        <f>base18!K42</f>
        <v>3</v>
      </c>
      <c r="G81" s="36">
        <f>base18!L42</f>
        <v>13</v>
      </c>
      <c r="H81" s="36">
        <f>base18!M42</f>
        <v>6</v>
      </c>
      <c r="I81" s="36">
        <f>base18!N42</f>
        <v>4</v>
      </c>
      <c r="J81" s="36">
        <f>base18!O42</f>
        <v>11</v>
      </c>
      <c r="K81" s="36">
        <f>base18!P42</f>
        <v>16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base18!G43</f>
        <v>7</v>
      </c>
      <c r="C82" s="36">
        <f>base18!H43</f>
        <v>10</v>
      </c>
      <c r="D82" s="36">
        <f>base18!I43</f>
        <v>3</v>
      </c>
      <c r="E82" s="36">
        <f>base18!J43</f>
        <v>2</v>
      </c>
      <c r="F82" s="36">
        <f>base18!K43</f>
        <v>1</v>
      </c>
      <c r="G82" s="36">
        <f>base18!L43</f>
        <v>15</v>
      </c>
      <c r="H82" s="36">
        <f>base18!M43</f>
        <v>6</v>
      </c>
      <c r="I82" s="36">
        <f>base18!N43</f>
        <v>4</v>
      </c>
      <c r="J82" s="36">
        <f>base18!O43</f>
        <v>11</v>
      </c>
      <c r="K82" s="36">
        <f>base18!P43</f>
        <v>16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base18!G44</f>
        <v>7</v>
      </c>
      <c r="C83" s="36">
        <f>base18!H44</f>
        <v>14</v>
      </c>
      <c r="D83" s="36">
        <f>base18!I44</f>
        <v>12</v>
      </c>
      <c r="E83" s="36">
        <f>base18!J44</f>
        <v>13</v>
      </c>
      <c r="F83" s="36">
        <f>base18!K44</f>
        <v>10</v>
      </c>
      <c r="G83" s="36">
        <f>base18!L44</f>
        <v>15</v>
      </c>
      <c r="H83" s="36">
        <f>base18!M44</f>
        <v>6</v>
      </c>
      <c r="I83" s="36">
        <f>base18!N44</f>
        <v>4</v>
      </c>
      <c r="J83" s="36">
        <f>base18!O44</f>
        <v>11</v>
      </c>
      <c r="K83" s="36">
        <f>base18!P44</f>
        <v>16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base18!G45</f>
        <v>7</v>
      </c>
      <c r="C84" s="36">
        <f>base18!H45</f>
        <v>6</v>
      </c>
      <c r="D84" s="36">
        <f>base18!I45</f>
        <v>3</v>
      </c>
      <c r="E84" s="36">
        <f>base18!J45</f>
        <v>16</v>
      </c>
      <c r="F84" s="36">
        <f>base18!K45</f>
        <v>13</v>
      </c>
      <c r="G84" s="36">
        <f>base18!L45</f>
        <v>1</v>
      </c>
      <c r="H84" s="36">
        <f>base18!M45</f>
        <v>15</v>
      </c>
      <c r="I84" s="36">
        <f>base18!N45</f>
        <v>10</v>
      </c>
      <c r="J84" s="36">
        <f>base18!O45</f>
        <v>11</v>
      </c>
      <c r="K84" s="36">
        <f>base18!P45</f>
        <v>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base18!G46</f>
        <v>7</v>
      </c>
      <c r="C85" s="36">
        <f>base18!H46</f>
        <v>2</v>
      </c>
      <c r="D85" s="36">
        <f>base18!I46</f>
        <v>11</v>
      </c>
      <c r="E85" s="36">
        <f>base18!J46</f>
        <v>8</v>
      </c>
      <c r="F85" s="36">
        <f>base18!K46</f>
        <v>13</v>
      </c>
      <c r="G85" s="36">
        <f>base18!L46</f>
        <v>15</v>
      </c>
      <c r="H85" s="36">
        <f>base18!M46</f>
        <v>10</v>
      </c>
      <c r="I85" s="36">
        <f>base18!N46</f>
        <v>3</v>
      </c>
      <c r="J85" s="36">
        <f>base18!O46</f>
        <v>6</v>
      </c>
      <c r="K85" s="36">
        <f>base18!P46</f>
        <v>16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base18!G47</f>
        <v>12</v>
      </c>
      <c r="C86" s="36">
        <f>base18!H47</f>
        <v>16</v>
      </c>
      <c r="D86" s="36">
        <f>base18!I47</f>
        <v>15</v>
      </c>
      <c r="E86" s="36">
        <f>base18!J47</f>
        <v>8</v>
      </c>
      <c r="F86" s="36">
        <f>base18!K47</f>
        <v>2</v>
      </c>
      <c r="G86" s="36">
        <f>base18!L47</f>
        <v>13</v>
      </c>
      <c r="H86" s="36">
        <f>base18!M47</f>
        <v>10</v>
      </c>
      <c r="I86" s="36">
        <f>base18!N47</f>
        <v>3</v>
      </c>
      <c r="J86" s="36">
        <f>base18!O47</f>
        <v>6</v>
      </c>
      <c r="K86" s="36">
        <f>base18!P47</f>
        <v>11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base18!G48</f>
        <v>2</v>
      </c>
      <c r="C87" s="36">
        <f>base18!H48</f>
        <v>1</v>
      </c>
      <c r="D87" s="36">
        <f>base18!I48</f>
        <v>3</v>
      </c>
      <c r="E87" s="36">
        <f>base18!J48</f>
        <v>9</v>
      </c>
      <c r="F87" s="36">
        <f>base18!K48</f>
        <v>14</v>
      </c>
      <c r="G87" s="36">
        <f>base18!L48</f>
        <v>15</v>
      </c>
      <c r="H87" s="36">
        <f>base18!M48</f>
        <v>11</v>
      </c>
      <c r="I87" s="36">
        <f>base18!N48</f>
        <v>10</v>
      </c>
      <c r="J87" s="36">
        <f>base18!O48</f>
        <v>16</v>
      </c>
      <c r="K87" s="36">
        <f>base18!P48</f>
        <v>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base18!G49</f>
        <v>1</v>
      </c>
      <c r="C88" s="36">
        <f>base18!H49</f>
        <v>9</v>
      </c>
      <c r="D88" s="36">
        <f>base18!I49</f>
        <v>10</v>
      </c>
      <c r="E88" s="36">
        <f>base18!J49</f>
        <v>13</v>
      </c>
      <c r="F88" s="36">
        <f>base18!K49</f>
        <v>15</v>
      </c>
      <c r="G88" s="36">
        <f>base18!L49</f>
        <v>7</v>
      </c>
      <c r="H88" s="36">
        <f>base18!M49</f>
        <v>11</v>
      </c>
      <c r="I88" s="36">
        <f>base18!N49</f>
        <v>3</v>
      </c>
      <c r="J88" s="36">
        <f>base18!O49</f>
        <v>16</v>
      </c>
      <c r="K88" s="36">
        <f>base18!P49</f>
        <v>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base18!G50</f>
        <v>2</v>
      </c>
      <c r="C89" s="36">
        <f>base18!H50</f>
        <v>1</v>
      </c>
      <c r="D89" s="36">
        <f>base18!I50</f>
        <v>13</v>
      </c>
      <c r="E89" s="36">
        <f>base18!J50</f>
        <v>3</v>
      </c>
      <c r="F89" s="36">
        <f>base18!K50</f>
        <v>15</v>
      </c>
      <c r="G89" s="36">
        <f>base18!L50</f>
        <v>7</v>
      </c>
      <c r="H89" s="36">
        <f>base18!M50</f>
        <v>11</v>
      </c>
      <c r="I89" s="36">
        <f>base18!N50</f>
        <v>10</v>
      </c>
      <c r="J89" s="36">
        <f>base18!O50</f>
        <v>8</v>
      </c>
      <c r="K89" s="36">
        <f>base18!P50</f>
        <v>5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base18!G51</f>
        <v>12</v>
      </c>
      <c r="C90" s="36">
        <f>base18!H51</f>
        <v>6</v>
      </c>
      <c r="D90" s="36">
        <f>base18!I51</f>
        <v>9</v>
      </c>
      <c r="E90" s="36">
        <f>base18!J51</f>
        <v>7</v>
      </c>
      <c r="F90" s="36">
        <f>base18!K51</f>
        <v>10</v>
      </c>
      <c r="G90" s="36">
        <f>base18!L51</f>
        <v>4</v>
      </c>
      <c r="H90" s="36">
        <f>base18!M51</f>
        <v>1</v>
      </c>
      <c r="I90" s="36">
        <f>base18!N51</f>
        <v>5</v>
      </c>
      <c r="J90" s="36">
        <f>base18!O51</f>
        <v>13</v>
      </c>
      <c r="K90" s="36">
        <f>base18!P51</f>
        <v>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base18!G52</f>
        <v>3</v>
      </c>
      <c r="C91" s="36">
        <f>base18!H52</f>
        <v>7</v>
      </c>
      <c r="D91" s="36">
        <f>base18!I52</f>
        <v>14</v>
      </c>
      <c r="E91" s="36">
        <f>base18!J52</f>
        <v>12</v>
      </c>
      <c r="F91" s="36">
        <f>base18!K52</f>
        <v>6</v>
      </c>
      <c r="G91" s="36">
        <f>base18!L52</f>
        <v>10</v>
      </c>
      <c r="H91" s="36">
        <f>base18!M52</f>
        <v>5</v>
      </c>
      <c r="I91" s="36">
        <f>base18!N52</f>
        <v>13</v>
      </c>
      <c r="J91" s="36">
        <f>base18!O52</f>
        <v>15</v>
      </c>
      <c r="K91" s="36">
        <f>base18!P52</f>
        <v>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base18!G53</f>
        <v>15</v>
      </c>
      <c r="C92" s="36">
        <f>base18!H53</f>
        <v>3</v>
      </c>
      <c r="D92" s="36">
        <f>base18!I53</f>
        <v>13</v>
      </c>
      <c r="E92" s="36">
        <f>base18!J53</f>
        <v>11</v>
      </c>
      <c r="F92" s="36">
        <f>base18!K53</f>
        <v>6</v>
      </c>
      <c r="G92" s="36">
        <f>base18!L53</f>
        <v>12</v>
      </c>
      <c r="H92" s="36">
        <f>base18!M53</f>
        <v>10</v>
      </c>
      <c r="I92" s="36">
        <f>base18!N53</f>
        <v>4</v>
      </c>
      <c r="J92" s="36">
        <f>base18!O53</f>
        <v>1</v>
      </c>
      <c r="K92" s="36">
        <f>base18!P53</f>
        <v>5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base18!G54</f>
        <v>7</v>
      </c>
      <c r="C93" s="36">
        <f>base18!H54</f>
        <v>3</v>
      </c>
      <c r="D93" s="36">
        <f>base18!I54</f>
        <v>1</v>
      </c>
      <c r="E93" s="36">
        <f>base18!J54</f>
        <v>15</v>
      </c>
      <c r="F93" s="36">
        <f>base18!K54</f>
        <v>5</v>
      </c>
      <c r="G93" s="36">
        <f>base18!L54</f>
        <v>4</v>
      </c>
      <c r="H93" s="36">
        <f>base18!M54</f>
        <v>6</v>
      </c>
      <c r="I93" s="36">
        <f>base18!N54</f>
        <v>8</v>
      </c>
      <c r="J93" s="36">
        <f>base18!O54</f>
        <v>10</v>
      </c>
      <c r="K93" s="36">
        <f>base18!P54</f>
        <v>11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base18!G55</f>
        <v>14</v>
      </c>
      <c r="C94" s="36">
        <f>base18!H55</f>
        <v>1</v>
      </c>
      <c r="D94" s="36">
        <f>base18!I55</f>
        <v>12</v>
      </c>
      <c r="E94" s="36">
        <f>base18!J55</f>
        <v>13</v>
      </c>
      <c r="F94" s="36">
        <f>base18!K55</f>
        <v>5</v>
      </c>
      <c r="G94" s="36">
        <f>base18!L55</f>
        <v>4</v>
      </c>
      <c r="H94" s="36">
        <f>base18!M55</f>
        <v>6</v>
      </c>
      <c r="I94" s="36">
        <f>base18!N55</f>
        <v>8</v>
      </c>
      <c r="J94" s="36">
        <f>base18!O55</f>
        <v>10</v>
      </c>
      <c r="K94" s="36">
        <f>base18!P55</f>
        <v>15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base18!G56</f>
        <v>9</v>
      </c>
      <c r="C95" s="36">
        <f>base18!H56</f>
        <v>1</v>
      </c>
      <c r="D95" s="36">
        <f>base18!I56</f>
        <v>3</v>
      </c>
      <c r="E95" s="36">
        <f>base18!J56</f>
        <v>12</v>
      </c>
      <c r="F95" s="36">
        <f>base18!K56</f>
        <v>5</v>
      </c>
      <c r="G95" s="36">
        <f>base18!L56</f>
        <v>4</v>
      </c>
      <c r="H95" s="36">
        <f>base18!M56</f>
        <v>6</v>
      </c>
      <c r="I95" s="36">
        <f>base18!N56</f>
        <v>8</v>
      </c>
      <c r="J95" s="36">
        <f>base18!O56</f>
        <v>14</v>
      </c>
      <c r="K95" s="36">
        <f>base18!P56</f>
        <v>10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base18!G57</f>
        <v>15</v>
      </c>
      <c r="C96" s="36">
        <f>base18!H57</f>
        <v>10</v>
      </c>
      <c r="D96" s="36">
        <f>base18!I57</f>
        <v>7</v>
      </c>
      <c r="E96" s="36">
        <f>base18!J57</f>
        <v>13</v>
      </c>
      <c r="F96" s="36">
        <f>base18!K57</f>
        <v>6</v>
      </c>
      <c r="G96" s="36">
        <f>base18!L57</f>
        <v>5</v>
      </c>
      <c r="H96" s="36">
        <f>base18!M57</f>
        <v>1</v>
      </c>
      <c r="I96" s="36">
        <f>base18!N57</f>
        <v>3</v>
      </c>
      <c r="J96" s="36">
        <f>base18!O57</f>
        <v>4</v>
      </c>
      <c r="K96" s="36">
        <f>base18!P57</f>
        <v>11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base18!G58</f>
        <v>3</v>
      </c>
      <c r="C97" s="36">
        <f>base18!H58</f>
        <v>1</v>
      </c>
      <c r="D97" s="36">
        <f>base18!I58</f>
        <v>9</v>
      </c>
      <c r="E97" s="36">
        <f>base18!J58</f>
        <v>10</v>
      </c>
      <c r="F97" s="36">
        <f>base18!K58</f>
        <v>6</v>
      </c>
      <c r="G97" s="36">
        <f>base18!L58</f>
        <v>7</v>
      </c>
      <c r="H97" s="36">
        <f>base18!M58</f>
        <v>5</v>
      </c>
      <c r="I97" s="36">
        <f>base18!N58</f>
        <v>4</v>
      </c>
      <c r="J97" s="36">
        <f>base18!O58</f>
        <v>11</v>
      </c>
      <c r="K97" s="36">
        <f>base18!P58</f>
        <v>8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base18!G59</f>
        <v>12</v>
      </c>
      <c r="C98" s="36">
        <f>base18!H59</f>
        <v>13</v>
      </c>
      <c r="D98" s="36">
        <f>base18!I59</f>
        <v>7</v>
      </c>
      <c r="E98" s="36">
        <f>base18!J59</f>
        <v>14</v>
      </c>
      <c r="F98" s="36">
        <f>base18!K59</f>
        <v>6</v>
      </c>
      <c r="G98" s="36">
        <f>base18!L59</f>
        <v>5</v>
      </c>
      <c r="H98" s="36">
        <f>base18!M59</f>
        <v>10</v>
      </c>
      <c r="I98" s="36">
        <f>base18!N59</f>
        <v>3</v>
      </c>
      <c r="J98" s="36">
        <f>base18!O59</f>
        <v>4</v>
      </c>
      <c r="K98" s="36">
        <f>base18!P59</f>
        <v>8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base18!G60</f>
        <v>3</v>
      </c>
      <c r="C99" s="36">
        <f>base18!H60</f>
        <v>9</v>
      </c>
      <c r="D99" s="36">
        <f>base18!I60</f>
        <v>7</v>
      </c>
      <c r="E99" s="36">
        <f>base18!J60</f>
        <v>16</v>
      </c>
      <c r="F99" s="36">
        <f>base18!K60</f>
        <v>4</v>
      </c>
      <c r="G99" s="36">
        <f>base18!L60</f>
        <v>6</v>
      </c>
      <c r="H99" s="36">
        <f>base18!M60</f>
        <v>10</v>
      </c>
      <c r="I99" s="36">
        <f>base18!N60</f>
        <v>13</v>
      </c>
      <c r="J99" s="36">
        <f>base18!O60</f>
        <v>8</v>
      </c>
      <c r="K99" s="36">
        <f>base18!P60</f>
        <v>11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base18!G61</f>
        <v>7</v>
      </c>
      <c r="C100" s="36">
        <f>base18!H61</f>
        <v>14</v>
      </c>
      <c r="D100" s="36">
        <f>base18!I61</f>
        <v>12</v>
      </c>
      <c r="E100" s="36">
        <f>base18!J61</f>
        <v>13</v>
      </c>
      <c r="F100" s="36">
        <f>base18!K61</f>
        <v>4</v>
      </c>
      <c r="G100" s="36">
        <f>base18!L61</f>
        <v>6</v>
      </c>
      <c r="H100" s="36">
        <f>base18!M61</f>
        <v>10</v>
      </c>
      <c r="I100" s="36">
        <f>base18!N61</f>
        <v>8</v>
      </c>
      <c r="J100" s="36">
        <f>base18!O61</f>
        <v>11</v>
      </c>
      <c r="K100" s="36">
        <f>base18!P61</f>
        <v>18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base18!G62</f>
        <v>6</v>
      </c>
      <c r="C101" s="36">
        <f>base18!H62</f>
        <v>13</v>
      </c>
      <c r="D101" s="36">
        <f>base18!I62</f>
        <v>7</v>
      </c>
      <c r="E101" s="36">
        <f>base18!J62</f>
        <v>3</v>
      </c>
      <c r="F101" s="36">
        <f>base18!K62</f>
        <v>1</v>
      </c>
      <c r="G101" s="36">
        <f>base18!L62</f>
        <v>4</v>
      </c>
      <c r="H101" s="36">
        <f>base18!M62</f>
        <v>10</v>
      </c>
      <c r="I101" s="36">
        <f>base18!N62</f>
        <v>8</v>
      </c>
      <c r="J101" s="36">
        <f>base18!O62</f>
        <v>11</v>
      </c>
      <c r="K101" s="36">
        <f>base18!P62</f>
        <v>18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 L3:P3">
    <cfRule type="cellIs" dxfId="2137" priority="86" operator="equal">
      <formula>#REF!</formula>
    </cfRule>
    <cfRule type="cellIs" dxfId="2136" priority="87" operator="equal">
      <formula>#REF!</formula>
    </cfRule>
    <cfRule type="cellIs" dxfId="2135" priority="88" operator="equal">
      <formula>#REF!</formula>
    </cfRule>
    <cfRule type="cellIs" dxfId="2134" priority="89" operator="equal">
      <formula>#REF!</formula>
    </cfRule>
    <cfRule type="cellIs" dxfId="2133" priority="90" operator="equal">
      <formula>#REF!</formula>
    </cfRule>
  </conditionalFormatting>
  <conditionalFormatting sqref="B1:P1 L3:P3">
    <cfRule type="cellIs" dxfId="2132" priority="91" operator="equal">
      <formula>#REF!</formula>
    </cfRule>
    <cfRule type="cellIs" dxfId="2131" priority="92" operator="equal">
      <formula>#REF!</formula>
    </cfRule>
    <cfRule type="cellIs" dxfId="2130" priority="93" operator="equal">
      <formula>#REF!</formula>
    </cfRule>
    <cfRule type="cellIs" dxfId="2129" priority="94" operator="equal">
      <formula>#REF!</formula>
    </cfRule>
    <cfRule type="cellIs" dxfId="2128" priority="95" operator="equal">
      <formula>#REF!</formula>
    </cfRule>
  </conditionalFormatting>
  <conditionalFormatting sqref="A2:A101">
    <cfRule type="cellIs" dxfId="2127" priority="81" operator="equal">
      <formula>#REF!</formula>
    </cfRule>
    <cfRule type="cellIs" dxfId="2126" priority="82" operator="equal">
      <formula>#REF!</formula>
    </cfRule>
    <cfRule type="cellIs" dxfId="2125" priority="83" operator="equal">
      <formula>#REF!</formula>
    </cfRule>
    <cfRule type="cellIs" dxfId="2124" priority="84" operator="equal">
      <formula>#REF!</formula>
    </cfRule>
    <cfRule type="cellIs" dxfId="2123" priority="85" operator="equal">
      <formula>#REF!</formula>
    </cfRule>
  </conditionalFormatting>
  <conditionalFormatting sqref="A2:A101">
    <cfRule type="cellIs" dxfId="2122" priority="76" operator="equal">
      <formula>#REF!</formula>
    </cfRule>
    <cfRule type="cellIs" dxfId="2121" priority="77" operator="equal">
      <formula>#REF!</formula>
    </cfRule>
    <cfRule type="cellIs" dxfId="2120" priority="78" operator="equal">
      <formula>#REF!</formula>
    </cfRule>
    <cfRule type="cellIs" dxfId="2119" priority="79" operator="equal">
      <formula>#REF!</formula>
    </cfRule>
    <cfRule type="cellIs" dxfId="2118" priority="80" operator="equal">
      <formula>#REF!</formula>
    </cfRule>
  </conditionalFormatting>
  <conditionalFormatting sqref="B2:K101">
    <cfRule type="cellIs" dxfId="2117" priority="834" operator="equal">
      <formula>#REF!</formula>
    </cfRule>
    <cfRule type="cellIs" dxfId="2116" priority="835" operator="equal">
      <formula>#REF!</formula>
    </cfRule>
    <cfRule type="cellIs" dxfId="2115" priority="836" operator="equal">
      <formula>#REF!</formula>
    </cfRule>
    <cfRule type="cellIs" dxfId="2114" priority="837" operator="equal">
      <formula>#REF!</formula>
    </cfRule>
    <cfRule type="cellIs" dxfId="2113" priority="83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5" operator="equal" id="{94B3109A-7C00-4CAE-A8EB-2A4EF3D4A94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66" operator="equal" id="{73B1D9B6-95FA-49BB-B1F8-4E295269BD1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D4323E89-8CDB-4388-9219-7913E5DF9E9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62" operator="equal" id="{8B4F3641-1FCB-4738-AB88-097D94744D9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E0D978FE-D662-40DF-ADFA-A2601C737AC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9248DE51-F65E-43C0-8933-FCA7BDA7BE6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B3:K51 B53:K101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condition3etape701!B2</f>
        <v>6</v>
      </c>
      <c r="C2" s="36">
        <f>condition3etape701!C2</f>
        <v>12</v>
      </c>
      <c r="D2" s="36">
        <f>condition3etape701!D2</f>
        <v>10</v>
      </c>
      <c r="E2" s="36">
        <f>condition3etape701!E2</f>
        <v>4</v>
      </c>
      <c r="F2" s="36">
        <f>condition3etape701!F2</f>
        <v>11</v>
      </c>
      <c r="G2" s="36">
        <f>condition3etape701!G2</f>
        <v>16</v>
      </c>
      <c r="H2" s="36">
        <f>condition3etape701!H2</f>
        <v>17</v>
      </c>
      <c r="I2" s="36">
        <f>condition3etape701!I2</f>
        <v>18</v>
      </c>
      <c r="J2" s="36">
        <f>condition3etape701!J2</f>
        <v>19</v>
      </c>
      <c r="K2" s="36">
        <f>condition3etape701!K2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condition3etape701!B3</f>
        <v>2</v>
      </c>
      <c r="C3" s="36">
        <f>condition3etape701!C3</f>
        <v>5</v>
      </c>
      <c r="D3" s="36">
        <f>condition3etape701!D3</f>
        <v>4</v>
      </c>
      <c r="E3" s="36">
        <f>condition3etape701!E3</f>
        <v>7</v>
      </c>
      <c r="F3" s="36">
        <f>condition3etape701!F3</f>
        <v>13</v>
      </c>
      <c r="G3" s="36">
        <f>condition3etape701!G3</f>
        <v>16</v>
      </c>
      <c r="H3" s="36">
        <f>condition3etape701!H3</f>
        <v>17</v>
      </c>
      <c r="I3" s="36">
        <f>condition3etape701!I3</f>
        <v>18</v>
      </c>
      <c r="J3" s="36">
        <f>condition3etape701!J3</f>
        <v>19</v>
      </c>
      <c r="K3" s="36">
        <f>condition3etape701!K3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condition3etape701!B4</f>
        <v>6</v>
      </c>
      <c r="C4" s="36">
        <f>condition3etape701!C4</f>
        <v>7</v>
      </c>
      <c r="D4" s="36">
        <f>condition3etape701!D4</f>
        <v>5</v>
      </c>
      <c r="E4" s="36">
        <f>condition3etape701!E4</f>
        <v>1</v>
      </c>
      <c r="F4" s="36">
        <f>condition3etape701!F4</f>
        <v>16</v>
      </c>
      <c r="G4" s="36">
        <f>condition3etape701!G4</f>
        <v>15</v>
      </c>
      <c r="H4" s="36">
        <f>condition3etape701!H4</f>
        <v>17</v>
      </c>
      <c r="I4" s="36">
        <f>condition3etape701!I4</f>
        <v>18</v>
      </c>
      <c r="J4" s="36">
        <f>condition3etape701!J4</f>
        <v>19</v>
      </c>
      <c r="K4" s="36">
        <f>condition3etape701!K4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condition3etape701!B5</f>
        <v>1</v>
      </c>
      <c r="C5" s="36">
        <f>condition3etape701!C5</f>
        <v>9</v>
      </c>
      <c r="D5" s="36">
        <f>condition3etape701!D5</f>
        <v>4</v>
      </c>
      <c r="E5" s="36">
        <f>condition3etape701!E5</f>
        <v>6</v>
      </c>
      <c r="F5" s="36">
        <f>condition3etape701!F5</f>
        <v>15</v>
      </c>
      <c r="G5" s="36">
        <f>condition3etape701!G5</f>
        <v>16</v>
      </c>
      <c r="H5" s="36">
        <f>condition3etape701!H5</f>
        <v>5</v>
      </c>
      <c r="I5" s="36">
        <f>condition3etape701!I5</f>
        <v>17</v>
      </c>
      <c r="J5" s="36">
        <f>condition3etape701!J5</f>
        <v>19</v>
      </c>
      <c r="K5" s="36">
        <f>condition3etape701!K5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condition3etape701!B6</f>
        <v>14</v>
      </c>
      <c r="C6" s="36">
        <f>condition3etape701!C6</f>
        <v>4</v>
      </c>
      <c r="D6" s="36">
        <f>condition3etape701!D6</f>
        <v>6</v>
      </c>
      <c r="E6" s="36">
        <f>condition3etape701!E6</f>
        <v>5</v>
      </c>
      <c r="F6" s="36">
        <f>condition3etape701!F6</f>
        <v>11</v>
      </c>
      <c r="G6" s="36">
        <f>condition3etape701!G6</f>
        <v>16</v>
      </c>
      <c r="H6" s="36">
        <f>condition3etape701!H6</f>
        <v>17</v>
      </c>
      <c r="I6" s="36">
        <f>condition3etape701!I6</f>
        <v>18</v>
      </c>
      <c r="J6" s="36">
        <f>condition3etape701!J6</f>
        <v>19</v>
      </c>
      <c r="K6" s="36">
        <f>condition3etape701!K6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condition3etape701!B7</f>
        <v>2</v>
      </c>
      <c r="C7" s="36">
        <f>condition3etape701!C7</f>
        <v>5</v>
      </c>
      <c r="D7" s="36">
        <f>condition3etape701!D7</f>
        <v>4</v>
      </c>
      <c r="E7" s="36">
        <f>condition3etape701!E7</f>
        <v>7</v>
      </c>
      <c r="F7" s="36">
        <f>condition3etape701!F7</f>
        <v>13</v>
      </c>
      <c r="G7" s="36">
        <f>condition3etape701!G7</f>
        <v>16</v>
      </c>
      <c r="H7" s="36">
        <f>condition3etape701!H7</f>
        <v>17</v>
      </c>
      <c r="I7" s="36">
        <f>condition3etape701!I7</f>
        <v>18</v>
      </c>
      <c r="J7" s="36">
        <f>condition3etape701!J7</f>
        <v>19</v>
      </c>
      <c r="K7" s="36">
        <f>condition3etape701!K7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condition3etape701!B8</f>
        <v>2</v>
      </c>
      <c r="C8" s="36">
        <f>condition3etape701!C8</f>
        <v>1</v>
      </c>
      <c r="D8" s="36">
        <f>condition3etape701!D8</f>
        <v>3</v>
      </c>
      <c r="E8" s="36">
        <f>condition3etape701!E8</f>
        <v>9</v>
      </c>
      <c r="F8" s="36">
        <f>condition3etape701!F8</f>
        <v>15</v>
      </c>
      <c r="G8" s="36">
        <f>condition3etape701!G8</f>
        <v>16</v>
      </c>
      <c r="H8" s="36">
        <f>condition3etape701!H8</f>
        <v>17</v>
      </c>
      <c r="I8" s="36">
        <f>condition3etape701!I8</f>
        <v>18</v>
      </c>
      <c r="J8" s="36">
        <f>condition3etape701!J8</f>
        <v>19</v>
      </c>
      <c r="K8" s="36">
        <f>condition3etape701!K8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condition3etape701!B9</f>
        <v>2</v>
      </c>
      <c r="C9" s="36">
        <f>condition3etape701!C9</f>
        <v>14</v>
      </c>
      <c r="D9" s="36">
        <f>condition3etape701!D9</f>
        <v>9</v>
      </c>
      <c r="E9" s="36">
        <f>condition3etape701!E9</f>
        <v>1</v>
      </c>
      <c r="F9" s="36">
        <f>condition3etape701!F9</f>
        <v>11</v>
      </c>
      <c r="G9" s="36">
        <f>condition3etape701!G9</f>
        <v>6</v>
      </c>
      <c r="H9" s="36">
        <f>condition3etape701!H9</f>
        <v>17</v>
      </c>
      <c r="I9" s="36">
        <f>condition3etape701!I9</f>
        <v>18</v>
      </c>
      <c r="J9" s="36">
        <f>condition3etape701!J9</f>
        <v>19</v>
      </c>
      <c r="K9" s="36">
        <f>condition3etape701!K9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condition3etape701!B10</f>
        <v>12</v>
      </c>
      <c r="C10" s="36">
        <f>condition3etape701!C10</f>
        <v>9</v>
      </c>
      <c r="D10" s="36">
        <f>condition3etape701!D10</f>
        <v>2</v>
      </c>
      <c r="E10" s="36">
        <f>condition3etape701!E10</f>
        <v>14</v>
      </c>
      <c r="F10" s="36">
        <f>condition3etape701!F10</f>
        <v>8</v>
      </c>
      <c r="G10" s="36">
        <f>condition3etape701!G10</f>
        <v>11</v>
      </c>
      <c r="H10" s="36">
        <f>condition3etape701!H10</f>
        <v>17</v>
      </c>
      <c r="I10" s="36">
        <f>condition3etape701!I10</f>
        <v>18</v>
      </c>
      <c r="J10" s="36">
        <f>condition3etape701!J10</f>
        <v>19</v>
      </c>
      <c r="K10" s="36">
        <f>condition3etape701!K10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condition3etape701!B11</f>
        <v>2</v>
      </c>
      <c r="C11" s="36">
        <f>condition3etape701!C11</f>
        <v>3</v>
      </c>
      <c r="D11" s="36">
        <f>condition3etape701!D11</f>
        <v>12</v>
      </c>
      <c r="E11" s="36">
        <f>condition3etape701!E11</f>
        <v>10</v>
      </c>
      <c r="F11" s="36">
        <f>condition3etape701!F11</f>
        <v>6</v>
      </c>
      <c r="G11" s="36">
        <f>condition3etape701!G11</f>
        <v>16</v>
      </c>
      <c r="H11" s="36">
        <f>condition3etape701!H11</f>
        <v>17</v>
      </c>
      <c r="I11" s="36">
        <f>condition3etape701!I11</f>
        <v>18</v>
      </c>
      <c r="J11" s="36">
        <f>condition3etape701!J11</f>
        <v>19</v>
      </c>
      <c r="K11" s="36">
        <f>condition3etape701!K11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condition3etape701!B12</f>
        <v>2</v>
      </c>
      <c r="C12" s="36">
        <f>condition3etape701!C12</f>
        <v>9</v>
      </c>
      <c r="D12" s="36">
        <f>condition3etape701!D12</f>
        <v>14</v>
      </c>
      <c r="E12" s="36">
        <f>condition3etape701!E12</f>
        <v>12</v>
      </c>
      <c r="F12" s="36">
        <f>condition3etape701!F12</f>
        <v>8</v>
      </c>
      <c r="G12" s="36">
        <f>condition3etape701!G12</f>
        <v>11</v>
      </c>
      <c r="H12" s="36">
        <f>condition3etape701!H12</f>
        <v>17</v>
      </c>
      <c r="I12" s="36">
        <f>condition3etape701!I12</f>
        <v>18</v>
      </c>
      <c r="J12" s="36">
        <f>condition3etape701!J12</f>
        <v>19</v>
      </c>
      <c r="K12" s="36">
        <f>condition3etape701!K12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condition3etape701!B13</f>
        <v>9</v>
      </c>
      <c r="C13" s="36">
        <f>condition3etape701!C13</f>
        <v>13</v>
      </c>
      <c r="D13" s="36">
        <f>condition3etape701!D13</f>
        <v>16</v>
      </c>
      <c r="E13" s="36">
        <f>condition3etape701!E13</f>
        <v>7</v>
      </c>
      <c r="F13" s="36">
        <f>condition3etape701!F13</f>
        <v>4</v>
      </c>
      <c r="G13" s="36">
        <f>condition3etape701!G13</f>
        <v>6</v>
      </c>
      <c r="H13" s="36">
        <f>condition3etape701!H13</f>
        <v>17</v>
      </c>
      <c r="I13" s="36">
        <f>condition3etape701!I13</f>
        <v>18</v>
      </c>
      <c r="J13" s="36">
        <f>condition3etape701!J13</f>
        <v>19</v>
      </c>
      <c r="K13" s="36">
        <f>condition3etape701!K13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condition3etape701!B14</f>
        <v>9</v>
      </c>
      <c r="C14" s="36">
        <f>condition3etape701!C14</f>
        <v>14</v>
      </c>
      <c r="D14" s="36">
        <f>condition3etape701!D14</f>
        <v>12</v>
      </c>
      <c r="E14" s="36">
        <f>condition3etape701!E14</f>
        <v>13</v>
      </c>
      <c r="F14" s="36">
        <f>condition3etape701!F14</f>
        <v>8</v>
      </c>
      <c r="G14" s="36">
        <f>condition3etape701!G14</f>
        <v>11</v>
      </c>
      <c r="H14" s="36">
        <f>condition3etape701!H14</f>
        <v>17</v>
      </c>
      <c r="I14" s="36">
        <f>condition3etape701!I14</f>
        <v>18</v>
      </c>
      <c r="J14" s="36">
        <f>condition3etape701!J14</f>
        <v>19</v>
      </c>
      <c r="K14" s="36">
        <f>condition3etape701!K14</f>
        <v>20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condition3etape701!B15</f>
        <v>14</v>
      </c>
      <c r="C15" s="36">
        <f>condition3etape701!C15</f>
        <v>9</v>
      </c>
      <c r="D15" s="36">
        <f>condition3etape701!D15</f>
        <v>16</v>
      </c>
      <c r="E15" s="36">
        <f>condition3etape701!E15</f>
        <v>12</v>
      </c>
      <c r="F15" s="36">
        <f>condition3etape701!F15</f>
        <v>5</v>
      </c>
      <c r="G15" s="36">
        <f>condition3etape701!G15</f>
        <v>11</v>
      </c>
      <c r="H15" s="36">
        <f>condition3etape701!H15</f>
        <v>17</v>
      </c>
      <c r="I15" s="36">
        <f>condition3etape701!I15</f>
        <v>18</v>
      </c>
      <c r="J15" s="36">
        <f>condition3etape701!J15</f>
        <v>19</v>
      </c>
      <c r="K15" s="36">
        <f>condition3etape701!K15</f>
        <v>20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condition3etape701!B16</f>
        <v>14</v>
      </c>
      <c r="C16" s="36">
        <f>condition3etape701!C16</f>
        <v>2</v>
      </c>
      <c r="D16" s="36">
        <f>condition3etape701!D16</f>
        <v>12</v>
      </c>
      <c r="E16" s="36">
        <f>condition3etape701!E16</f>
        <v>9</v>
      </c>
      <c r="F16" s="36">
        <f>condition3etape701!F16</f>
        <v>4</v>
      </c>
      <c r="G16" s="36">
        <f>condition3etape701!G16</f>
        <v>5</v>
      </c>
      <c r="H16" s="36">
        <f>condition3etape701!H16</f>
        <v>17</v>
      </c>
      <c r="I16" s="36">
        <f>condition3etape701!I16</f>
        <v>18</v>
      </c>
      <c r="J16" s="36">
        <f>condition3etape701!J16</f>
        <v>19</v>
      </c>
      <c r="K16" s="36">
        <f>condition3etape701!K16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condition3etape701!B17</f>
        <v>15</v>
      </c>
      <c r="C17" s="36">
        <f>condition3etape701!C17</f>
        <v>9</v>
      </c>
      <c r="D17" s="36">
        <f>condition3etape701!D17</f>
        <v>14</v>
      </c>
      <c r="E17" s="36">
        <f>condition3etape701!E17</f>
        <v>11</v>
      </c>
      <c r="F17" s="36">
        <f>condition3etape701!F17</f>
        <v>2</v>
      </c>
      <c r="G17" s="36">
        <f>condition3etape701!G17</f>
        <v>4</v>
      </c>
      <c r="H17" s="36">
        <f>condition3etape701!H17</f>
        <v>17</v>
      </c>
      <c r="I17" s="36">
        <f>condition3etape701!I17</f>
        <v>18</v>
      </c>
      <c r="J17" s="36">
        <f>condition3etape701!J17</f>
        <v>19</v>
      </c>
      <c r="K17" s="36">
        <f>condition3etape701!K17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condition3etape701!B18</f>
        <v>14</v>
      </c>
      <c r="C18" s="36">
        <f>condition3etape701!C18</f>
        <v>15</v>
      </c>
      <c r="D18" s="36">
        <f>condition3etape701!D18</f>
        <v>7</v>
      </c>
      <c r="E18" s="36">
        <f>condition3etape701!E18</f>
        <v>9</v>
      </c>
      <c r="F18" s="36">
        <f>condition3etape701!F18</f>
        <v>6</v>
      </c>
      <c r="G18" s="36">
        <f>condition3etape701!G18</f>
        <v>4</v>
      </c>
      <c r="H18" s="36">
        <f>condition3etape701!H18</f>
        <v>17</v>
      </c>
      <c r="I18" s="36">
        <f>condition3etape701!I18</f>
        <v>18</v>
      </c>
      <c r="J18" s="36">
        <f>condition3etape701!J18</f>
        <v>19</v>
      </c>
      <c r="K18" s="36">
        <f>condition3etape701!K18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condition3etape701!B19</f>
        <v>1</v>
      </c>
      <c r="C19" s="36">
        <f>condition3etape701!C19</f>
        <v>7</v>
      </c>
      <c r="D19" s="36">
        <f>condition3etape701!D19</f>
        <v>14</v>
      </c>
      <c r="E19" s="36">
        <f>condition3etape701!E19</f>
        <v>9</v>
      </c>
      <c r="F19" s="36">
        <f>condition3etape701!F19</f>
        <v>6</v>
      </c>
      <c r="G19" s="36">
        <f>condition3etape701!G19</f>
        <v>5</v>
      </c>
      <c r="H19" s="36">
        <f>condition3etape701!H19</f>
        <v>17</v>
      </c>
      <c r="I19" s="36">
        <f>condition3etape701!I19</f>
        <v>18</v>
      </c>
      <c r="J19" s="36">
        <f>condition3etape701!J19</f>
        <v>19</v>
      </c>
      <c r="K19" s="36">
        <f>condition3etape701!K19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condition3etape701!B20</f>
        <v>14</v>
      </c>
      <c r="C20" s="36">
        <f>condition3etape701!C20</f>
        <v>2</v>
      </c>
      <c r="D20" s="36">
        <f>condition3etape701!D20</f>
        <v>12</v>
      </c>
      <c r="E20" s="36">
        <f>condition3etape701!E20</f>
        <v>9</v>
      </c>
      <c r="F20" s="36">
        <f>condition3etape701!F20</f>
        <v>4</v>
      </c>
      <c r="G20" s="36">
        <f>condition3etape701!G20</f>
        <v>5</v>
      </c>
      <c r="H20" s="36">
        <f>condition3etape701!H20</f>
        <v>17</v>
      </c>
      <c r="I20" s="36">
        <f>condition3etape701!I20</f>
        <v>18</v>
      </c>
      <c r="J20" s="36">
        <f>condition3etape701!J20</f>
        <v>19</v>
      </c>
      <c r="K20" s="36">
        <f>condition3etape701!K20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condition3etape701!B21</f>
        <v>2</v>
      </c>
      <c r="C21" s="36">
        <f>condition3etape701!C21</f>
        <v>1</v>
      </c>
      <c r="D21" s="36">
        <f>condition3etape701!D21</f>
        <v>9</v>
      </c>
      <c r="E21" s="36">
        <f>condition3etape701!E21</f>
        <v>12</v>
      </c>
      <c r="F21" s="36">
        <f>condition3etape701!F21</f>
        <v>8</v>
      </c>
      <c r="G21" s="36">
        <f>condition3etape701!G21</f>
        <v>5</v>
      </c>
      <c r="H21" s="36">
        <f>condition3etape701!H21</f>
        <v>17</v>
      </c>
      <c r="I21" s="36">
        <f>condition3etape701!I21</f>
        <v>18</v>
      </c>
      <c r="J21" s="36">
        <f>condition3etape701!J21</f>
        <v>19</v>
      </c>
      <c r="K21" s="36">
        <f>condition3etape701!K21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condition3etape701!B22</f>
        <v>2</v>
      </c>
      <c r="C22" s="36">
        <f>condition3etape701!C22</f>
        <v>12</v>
      </c>
      <c r="D22" s="36">
        <f>condition3etape701!D22</f>
        <v>7</v>
      </c>
      <c r="E22" s="36">
        <f>condition3etape701!E22</f>
        <v>1</v>
      </c>
      <c r="F22" s="36">
        <f>condition3etape701!F22</f>
        <v>4</v>
      </c>
      <c r="G22" s="36">
        <f>condition3etape701!G22</f>
        <v>5</v>
      </c>
      <c r="H22" s="36">
        <f>condition3etape701!H22</f>
        <v>17</v>
      </c>
      <c r="I22" s="36">
        <f>condition3etape701!I22</f>
        <v>18</v>
      </c>
      <c r="J22" s="36">
        <f>condition3etape701!J22</f>
        <v>0</v>
      </c>
      <c r="K22" s="36">
        <f>condition3etape701!K22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condition3etape701!B23</f>
        <v>1</v>
      </c>
      <c r="C23" s="36">
        <f>condition3etape701!C23</f>
        <v>12</v>
      </c>
      <c r="D23" s="36">
        <f>condition3etape701!D23</f>
        <v>7</v>
      </c>
      <c r="E23" s="36">
        <f>condition3etape701!E23</f>
        <v>10</v>
      </c>
      <c r="F23" s="36">
        <f>condition3etape701!F23</f>
        <v>4</v>
      </c>
      <c r="G23" s="36">
        <f>condition3etape701!G23</f>
        <v>5</v>
      </c>
      <c r="H23" s="36">
        <f>condition3etape701!H23</f>
        <v>17</v>
      </c>
      <c r="I23" s="36">
        <f>condition3etape701!I23</f>
        <v>18</v>
      </c>
      <c r="J23" s="36">
        <f>condition3etape701!J23</f>
        <v>0</v>
      </c>
      <c r="K23" s="36">
        <f>condition3etape701!K23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condition3etape701!B24</f>
        <v>2</v>
      </c>
      <c r="C24" s="36">
        <f>condition3etape701!C24</f>
        <v>7</v>
      </c>
      <c r="D24" s="36">
        <f>condition3etape701!D24</f>
        <v>13</v>
      </c>
      <c r="E24" s="36">
        <f>condition3etape701!E24</f>
        <v>14</v>
      </c>
      <c r="F24" s="36">
        <f>condition3etape701!F24</f>
        <v>4</v>
      </c>
      <c r="G24" s="36">
        <f>condition3etape701!G24</f>
        <v>5</v>
      </c>
      <c r="H24" s="36">
        <f>condition3etape701!H24</f>
        <v>17</v>
      </c>
      <c r="I24" s="36">
        <f>condition3etape701!I24</f>
        <v>18</v>
      </c>
      <c r="J24" s="36">
        <f>condition3etape701!J24</f>
        <v>0</v>
      </c>
      <c r="K24" s="36">
        <f>condition3etape701!K24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condition3etape701!B25</f>
        <v>2</v>
      </c>
      <c r="C25" s="36">
        <f>condition3etape701!C25</f>
        <v>10</v>
      </c>
      <c r="D25" s="36">
        <f>condition3etape701!D25</f>
        <v>14</v>
      </c>
      <c r="E25" s="36">
        <f>condition3etape701!E25</f>
        <v>13</v>
      </c>
      <c r="F25" s="36">
        <f>condition3etape701!F25</f>
        <v>5</v>
      </c>
      <c r="G25" s="36">
        <f>condition3etape701!G25</f>
        <v>4</v>
      </c>
      <c r="H25" s="36">
        <f>condition3etape701!H25</f>
        <v>17</v>
      </c>
      <c r="I25" s="36">
        <f>condition3etape701!I25</f>
        <v>18</v>
      </c>
      <c r="J25" s="36">
        <f>condition3etape701!J25</f>
        <v>19</v>
      </c>
      <c r="K25" s="36">
        <f>condition3etape701!K25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condition3etape701!B26</f>
        <v>14</v>
      </c>
      <c r="C26" s="36">
        <f>condition3etape701!C26</f>
        <v>13</v>
      </c>
      <c r="D26" s="36">
        <f>condition3etape701!D26</f>
        <v>7</v>
      </c>
      <c r="E26" s="36">
        <f>condition3etape701!E26</f>
        <v>1</v>
      </c>
      <c r="F26" s="36">
        <f>condition3etape701!F26</f>
        <v>5</v>
      </c>
      <c r="G26" s="36">
        <f>condition3etape701!G26</f>
        <v>2</v>
      </c>
      <c r="H26" s="36">
        <f>condition3etape701!H26</f>
        <v>17</v>
      </c>
      <c r="I26" s="36">
        <f>condition3etape701!I26</f>
        <v>18</v>
      </c>
      <c r="J26" s="36">
        <f>condition3etape701!J26</f>
        <v>19</v>
      </c>
      <c r="K26" s="36">
        <f>condition3etape701!K26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condition3etape701!B27</f>
        <v>2</v>
      </c>
      <c r="C27" s="36">
        <f>condition3etape701!C27</f>
        <v>12</v>
      </c>
      <c r="D27" s="36">
        <f>condition3etape701!D27</f>
        <v>7</v>
      </c>
      <c r="E27" s="36">
        <f>condition3etape701!E27</f>
        <v>14</v>
      </c>
      <c r="F27" s="36">
        <f>condition3etape701!F27</f>
        <v>5</v>
      </c>
      <c r="G27" s="36">
        <f>condition3etape701!G27</f>
        <v>4</v>
      </c>
      <c r="H27" s="36">
        <f>condition3etape701!H27</f>
        <v>17</v>
      </c>
      <c r="I27" s="36">
        <f>condition3etape701!I27</f>
        <v>18</v>
      </c>
      <c r="J27" s="36">
        <f>condition3etape701!J27</f>
        <v>19</v>
      </c>
      <c r="K27" s="36">
        <f>condition3etape701!K27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condition3etape701!B28</f>
        <v>2</v>
      </c>
      <c r="C28" s="36">
        <f>condition3etape701!C28</f>
        <v>14</v>
      </c>
      <c r="D28" s="36">
        <f>condition3etape701!D28</f>
        <v>13</v>
      </c>
      <c r="E28" s="36">
        <f>condition3etape701!E28</f>
        <v>7</v>
      </c>
      <c r="F28" s="36">
        <f>condition3etape701!F28</f>
        <v>6</v>
      </c>
      <c r="G28" s="36">
        <f>condition3etape701!G28</f>
        <v>5</v>
      </c>
      <c r="H28" s="36">
        <f>condition3etape701!H28</f>
        <v>17</v>
      </c>
      <c r="I28" s="36">
        <f>condition3etape701!I28</f>
        <v>18</v>
      </c>
      <c r="J28" s="36">
        <f>condition3etape701!J28</f>
        <v>0</v>
      </c>
      <c r="K28" s="36">
        <f>condition3etape701!K28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condition3etape701!B29</f>
        <v>2</v>
      </c>
      <c r="C29" s="36">
        <f>condition3etape701!C29</f>
        <v>14</v>
      </c>
      <c r="D29" s="36">
        <f>condition3etape701!D29</f>
        <v>13</v>
      </c>
      <c r="E29" s="36">
        <f>condition3etape701!E29</f>
        <v>2</v>
      </c>
      <c r="F29" s="36">
        <f>condition3etape701!F29</f>
        <v>11</v>
      </c>
      <c r="G29" s="36">
        <f>condition3etape701!G29</f>
        <v>4</v>
      </c>
      <c r="H29" s="36">
        <f>condition3etape701!H29</f>
        <v>5</v>
      </c>
      <c r="I29" s="36">
        <f>condition3etape701!I29</f>
        <v>17</v>
      </c>
      <c r="J29" s="36">
        <f>condition3etape701!J29</f>
        <v>0</v>
      </c>
      <c r="K29" s="36">
        <f>condition3etape701!K29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condition3etape701!B30</f>
        <v>7</v>
      </c>
      <c r="C30" s="36">
        <f>condition3etape701!C30</f>
        <v>14</v>
      </c>
      <c r="D30" s="36">
        <f>condition3etape701!D30</f>
        <v>10</v>
      </c>
      <c r="E30" s="36">
        <f>condition3etape701!E30</f>
        <v>2</v>
      </c>
      <c r="F30" s="36">
        <f>condition3etape701!F30</f>
        <v>6</v>
      </c>
      <c r="G30" s="36">
        <f>condition3etape701!G30</f>
        <v>5</v>
      </c>
      <c r="H30" s="36">
        <f>condition3etape701!H30</f>
        <v>17</v>
      </c>
      <c r="I30" s="36">
        <f>condition3etape701!I30</f>
        <v>18</v>
      </c>
      <c r="J30" s="36">
        <f>condition3etape701!J30</f>
        <v>0</v>
      </c>
      <c r="K30" s="36">
        <f>condition3etape701!K30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condition3etape701!B31</f>
        <v>14</v>
      </c>
      <c r="C31" s="36">
        <f>condition3etape701!C31</f>
        <v>7</v>
      </c>
      <c r="D31" s="36">
        <f>condition3etape701!D31</f>
        <v>15</v>
      </c>
      <c r="E31" s="36">
        <f>condition3etape701!E31</f>
        <v>10</v>
      </c>
      <c r="F31" s="36">
        <f>condition3etape701!F31</f>
        <v>8</v>
      </c>
      <c r="G31" s="36">
        <f>condition3etape701!G31</f>
        <v>5</v>
      </c>
      <c r="H31" s="36">
        <f>condition3etape701!H31</f>
        <v>17</v>
      </c>
      <c r="I31" s="36">
        <f>condition3etape701!I31</f>
        <v>18</v>
      </c>
      <c r="J31" s="36">
        <f>condition3etape701!J31</f>
        <v>20</v>
      </c>
      <c r="K31" s="36">
        <f>condition3etape701!K31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condition3etape701!B32</f>
        <v>9</v>
      </c>
      <c r="C32" s="36">
        <f>condition3etape701!C32</f>
        <v>14</v>
      </c>
      <c r="D32" s="36">
        <f>condition3etape701!D32</f>
        <v>13</v>
      </c>
      <c r="E32" s="36">
        <f>condition3etape701!E32</f>
        <v>12</v>
      </c>
      <c r="F32" s="36">
        <f>condition3etape701!F32</f>
        <v>8</v>
      </c>
      <c r="G32" s="36">
        <f>condition3etape701!G32</f>
        <v>5</v>
      </c>
      <c r="H32" s="36">
        <f>condition3etape701!H32</f>
        <v>17</v>
      </c>
      <c r="I32" s="36">
        <f>condition3etape701!I32</f>
        <v>20</v>
      </c>
      <c r="J32" s="36">
        <f>condition3etape701!J32</f>
        <v>0</v>
      </c>
      <c r="K32" s="36">
        <f>condition3etape701!K32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condition3etape701!B33</f>
        <v>2</v>
      </c>
      <c r="C33" s="36">
        <f>condition3etape701!C33</f>
        <v>1</v>
      </c>
      <c r="D33" s="36">
        <f>condition3etape701!D33</f>
        <v>9</v>
      </c>
      <c r="E33" s="36">
        <f>condition3etape701!E33</f>
        <v>3</v>
      </c>
      <c r="F33" s="36">
        <f>condition3etape701!F33</f>
        <v>8</v>
      </c>
      <c r="G33" s="36">
        <f>condition3etape701!G33</f>
        <v>5</v>
      </c>
      <c r="H33" s="36">
        <f>condition3etape701!H33</f>
        <v>17</v>
      </c>
      <c r="I33" s="36">
        <f>condition3etape701!I33</f>
        <v>18</v>
      </c>
      <c r="J33" s="36">
        <f>condition3etape701!J33</f>
        <v>19</v>
      </c>
      <c r="K33" s="36">
        <f>condition3etape701!K33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condition3etape701!B34</f>
        <v>2</v>
      </c>
      <c r="C34" s="36">
        <f>condition3etape701!C34</f>
        <v>9</v>
      </c>
      <c r="D34" s="36">
        <f>condition3etape701!D34</f>
        <v>12</v>
      </c>
      <c r="E34" s="36">
        <f>condition3etape701!E34</f>
        <v>14</v>
      </c>
      <c r="F34" s="36">
        <f>condition3etape701!F34</f>
        <v>4</v>
      </c>
      <c r="G34" s="36">
        <f>condition3etape701!G34</f>
        <v>5</v>
      </c>
      <c r="H34" s="36">
        <f>condition3etape701!H34</f>
        <v>17</v>
      </c>
      <c r="I34" s="36">
        <f>condition3etape701!I34</f>
        <v>18</v>
      </c>
      <c r="J34" s="36">
        <f>condition3etape701!J34</f>
        <v>19</v>
      </c>
      <c r="K34" s="36">
        <f>condition3etape701!K34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condition3etape701!B35</f>
        <v>9</v>
      </c>
      <c r="C35" s="36">
        <f>condition3etape701!C35</f>
        <v>1</v>
      </c>
      <c r="D35" s="36">
        <f>condition3etape701!D35</f>
        <v>12</v>
      </c>
      <c r="E35" s="36">
        <f>condition3etape701!E35</f>
        <v>14</v>
      </c>
      <c r="F35" s="36">
        <f>condition3etape701!F35</f>
        <v>4</v>
      </c>
      <c r="G35" s="36">
        <f>condition3etape701!G35</f>
        <v>5</v>
      </c>
      <c r="H35" s="36">
        <f>condition3etape701!H35</f>
        <v>17</v>
      </c>
      <c r="I35" s="36">
        <f>condition3etape701!I35</f>
        <v>18</v>
      </c>
      <c r="J35" s="36">
        <f>condition3etape701!J35</f>
        <v>0</v>
      </c>
      <c r="K35" s="36">
        <f>condition3etape701!K35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condition3etape701!B36</f>
        <v>14</v>
      </c>
      <c r="C36" s="36">
        <f>condition3etape701!C36</f>
        <v>9</v>
      </c>
      <c r="D36" s="36">
        <f>condition3etape701!D36</f>
        <v>7</v>
      </c>
      <c r="E36" s="36">
        <f>condition3etape701!E36</f>
        <v>1</v>
      </c>
      <c r="F36" s="36">
        <f>condition3etape701!F36</f>
        <v>4</v>
      </c>
      <c r="G36" s="36">
        <f>condition3etape701!G36</f>
        <v>5</v>
      </c>
      <c r="H36" s="36">
        <f>condition3etape701!H36</f>
        <v>17</v>
      </c>
      <c r="I36" s="36">
        <f>condition3etape701!I36</f>
        <v>18</v>
      </c>
      <c r="J36" s="36">
        <f>condition3etape701!J36</f>
        <v>0</v>
      </c>
      <c r="K36" s="36">
        <f>condition3etape701!K36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condition3etape701!B37</f>
        <v>12</v>
      </c>
      <c r="C37" s="36">
        <f>condition3etape701!C37</f>
        <v>4</v>
      </c>
      <c r="D37" s="36">
        <f>condition3etape701!D37</f>
        <v>13</v>
      </c>
      <c r="E37" s="36">
        <f>condition3etape701!E37</f>
        <v>7</v>
      </c>
      <c r="F37" s="36">
        <f>condition3etape701!F37</f>
        <v>5</v>
      </c>
      <c r="G37" s="36">
        <f>condition3etape701!G37</f>
        <v>6</v>
      </c>
      <c r="H37" s="36">
        <f>condition3etape701!H37</f>
        <v>17</v>
      </c>
      <c r="I37" s="36">
        <f>condition3etape701!I37</f>
        <v>18</v>
      </c>
      <c r="J37" s="36">
        <f>condition3etape701!J37</f>
        <v>19</v>
      </c>
      <c r="K37" s="36">
        <f>condition3etape701!K37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condition3etape701!B38</f>
        <v>2</v>
      </c>
      <c r="C38" s="36">
        <f>condition3etape701!C38</f>
        <v>12</v>
      </c>
      <c r="D38" s="36">
        <f>condition3etape701!D38</f>
        <v>14</v>
      </c>
      <c r="E38" s="36">
        <f>condition3etape701!E38</f>
        <v>6</v>
      </c>
      <c r="F38" s="36">
        <f>condition3etape701!F38</f>
        <v>5</v>
      </c>
      <c r="G38" s="36">
        <f>condition3etape701!G38</f>
        <v>4</v>
      </c>
      <c r="H38" s="36">
        <f>condition3etape701!H38</f>
        <v>17</v>
      </c>
      <c r="I38" s="36">
        <f>condition3etape701!I38</f>
        <v>18</v>
      </c>
      <c r="J38" s="36">
        <f>condition3etape701!J38</f>
        <v>19</v>
      </c>
      <c r="K38" s="36">
        <f>condition3etape701!K38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condition3etape701!B39</f>
        <v>16</v>
      </c>
      <c r="C39" s="36">
        <f>condition3etape701!C39</f>
        <v>14</v>
      </c>
      <c r="D39" s="36">
        <f>condition3etape701!D39</f>
        <v>9</v>
      </c>
      <c r="E39" s="36">
        <f>condition3etape701!E39</f>
        <v>12</v>
      </c>
      <c r="F39" s="36">
        <f>condition3etape701!F39</f>
        <v>6</v>
      </c>
      <c r="G39" s="36">
        <f>condition3etape701!G39</f>
        <v>4</v>
      </c>
      <c r="H39" s="36">
        <f>condition3etape701!H39</f>
        <v>17</v>
      </c>
      <c r="I39" s="36">
        <f>condition3etape701!I39</f>
        <v>18</v>
      </c>
      <c r="J39" s="36">
        <f>condition3etape701!J39</f>
        <v>19</v>
      </c>
      <c r="K39" s="36">
        <f>condition3etape701!K39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condition3etape701!B40</f>
        <v>15</v>
      </c>
      <c r="C40" s="36">
        <f>condition3etape701!C40</f>
        <v>14</v>
      </c>
      <c r="D40" s="36">
        <f>condition3etape701!D40</f>
        <v>2</v>
      </c>
      <c r="E40" s="36">
        <f>condition3etape701!E40</f>
        <v>3</v>
      </c>
      <c r="F40" s="36">
        <f>condition3etape701!F40</f>
        <v>11</v>
      </c>
      <c r="G40" s="36">
        <f>condition3etape701!G40</f>
        <v>16</v>
      </c>
      <c r="H40" s="36">
        <f>condition3etape701!H40</f>
        <v>17</v>
      </c>
      <c r="I40" s="36">
        <f>condition3etape701!I40</f>
        <v>18</v>
      </c>
      <c r="J40" s="36">
        <f>condition3etape701!J40</f>
        <v>19</v>
      </c>
      <c r="K40" s="36">
        <f>condition3etape701!K40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condition3etape701!B41</f>
        <v>2</v>
      </c>
      <c r="C41" s="36">
        <f>condition3etape701!C41</f>
        <v>1</v>
      </c>
      <c r="D41" s="36">
        <f>condition3etape701!D41</f>
        <v>9</v>
      </c>
      <c r="E41" s="36">
        <f>condition3etape701!E41</f>
        <v>4</v>
      </c>
      <c r="F41" s="36">
        <f>condition3etape701!F41</f>
        <v>11</v>
      </c>
      <c r="G41" s="36">
        <f>condition3etape701!G41</f>
        <v>16</v>
      </c>
      <c r="H41" s="36">
        <f>condition3etape701!H41</f>
        <v>17</v>
      </c>
      <c r="I41" s="36">
        <f>condition3etape701!I41</f>
        <v>18</v>
      </c>
      <c r="J41" s="36">
        <f>condition3etape701!J41</f>
        <v>19</v>
      </c>
      <c r="K41" s="36">
        <f>condition3etape701!K41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condition3etape701!B42</f>
        <v>9</v>
      </c>
      <c r="C42" s="36">
        <f>condition3etape701!C42</f>
        <v>2</v>
      </c>
      <c r="D42" s="36">
        <f>condition3etape701!D42</f>
        <v>7</v>
      </c>
      <c r="E42" s="36">
        <f>condition3etape701!E42</f>
        <v>14</v>
      </c>
      <c r="F42" s="36">
        <f>condition3etape701!F42</f>
        <v>8</v>
      </c>
      <c r="G42" s="36">
        <f>condition3etape701!G42</f>
        <v>16</v>
      </c>
      <c r="H42" s="36">
        <f>condition3etape701!H42</f>
        <v>17</v>
      </c>
      <c r="I42" s="36">
        <f>condition3etape701!I42</f>
        <v>18</v>
      </c>
      <c r="J42" s="36">
        <f>condition3etape701!J42</f>
        <v>19</v>
      </c>
      <c r="K42" s="36">
        <f>condition3etape701!K42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condition3etape701!B43</f>
        <v>14</v>
      </c>
      <c r="C43" s="36">
        <f>condition3etape701!C43</f>
        <v>12</v>
      </c>
      <c r="D43" s="36">
        <f>condition3etape701!D43</f>
        <v>2</v>
      </c>
      <c r="E43" s="36">
        <f>condition3etape701!E43</f>
        <v>9</v>
      </c>
      <c r="F43" s="36">
        <f>condition3etape701!F43</f>
        <v>13</v>
      </c>
      <c r="G43" s="36">
        <f>condition3etape701!G43</f>
        <v>16</v>
      </c>
      <c r="H43" s="36">
        <f>condition3etape701!H43</f>
        <v>17</v>
      </c>
      <c r="I43" s="36">
        <f>condition3etape701!I43</f>
        <v>18</v>
      </c>
      <c r="J43" s="36">
        <f>condition3etape701!J43</f>
        <v>19</v>
      </c>
      <c r="K43" s="36">
        <f>condition3etape701!K43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condition3etape701!B44</f>
        <v>2</v>
      </c>
      <c r="C44" s="36">
        <f>condition3etape701!C44</f>
        <v>3</v>
      </c>
      <c r="D44" s="36">
        <f>condition3etape701!D44</f>
        <v>9</v>
      </c>
      <c r="E44" s="36">
        <f>condition3etape701!E44</f>
        <v>7</v>
      </c>
      <c r="F44" s="36">
        <f>condition3etape701!F44</f>
        <v>11</v>
      </c>
      <c r="G44" s="36">
        <f>condition3etape701!G44</f>
        <v>16</v>
      </c>
      <c r="H44" s="36">
        <f>condition3etape701!H44</f>
        <v>17</v>
      </c>
      <c r="I44" s="36">
        <f>condition3etape701!I44</f>
        <v>18</v>
      </c>
      <c r="J44" s="36">
        <f>condition3etape701!J44</f>
        <v>19</v>
      </c>
      <c r="K44" s="36">
        <f>condition3etape701!K44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condition3etape701!B45</f>
        <v>2</v>
      </c>
      <c r="C45" s="36">
        <f>condition3etape701!C45</f>
        <v>13</v>
      </c>
      <c r="D45" s="36">
        <f>condition3etape701!D45</f>
        <v>17</v>
      </c>
      <c r="E45" s="36">
        <f>condition3etape701!E45</f>
        <v>7</v>
      </c>
      <c r="F45" s="36">
        <f>condition3etape701!F45</f>
        <v>15</v>
      </c>
      <c r="G45" s="36">
        <f>condition3etape701!G45</f>
        <v>11</v>
      </c>
      <c r="H45" s="36">
        <f>condition3etape701!H45</f>
        <v>16</v>
      </c>
      <c r="I45" s="36">
        <f>condition3etape701!I45</f>
        <v>18</v>
      </c>
      <c r="J45" s="36">
        <f>condition3etape701!J45</f>
        <v>19</v>
      </c>
      <c r="K45" s="36">
        <f>condition3etape701!K45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condition3etape701!B46</f>
        <v>2</v>
      </c>
      <c r="C46" s="36">
        <f>condition3etape701!C46</f>
        <v>9</v>
      </c>
      <c r="D46" s="36">
        <f>condition3etape701!D46</f>
        <v>14</v>
      </c>
      <c r="E46" s="36">
        <f>condition3etape701!E46</f>
        <v>12</v>
      </c>
      <c r="F46" s="36">
        <f>condition3etape701!F46</f>
        <v>8</v>
      </c>
      <c r="G46" s="36">
        <f>condition3etape701!G46</f>
        <v>16</v>
      </c>
      <c r="H46" s="36">
        <f>condition3etape701!H46</f>
        <v>17</v>
      </c>
      <c r="I46" s="36">
        <f>condition3etape701!I46</f>
        <v>18</v>
      </c>
      <c r="J46" s="36">
        <f>condition3etape701!J46</f>
        <v>19</v>
      </c>
      <c r="K46" s="36">
        <f>condition3etape701!K46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condition3etape701!B47</f>
        <v>12</v>
      </c>
      <c r="C47" s="36">
        <f>condition3etape701!C47</f>
        <v>14</v>
      </c>
      <c r="D47" s="36">
        <f>condition3etape701!D47</f>
        <v>13</v>
      </c>
      <c r="E47" s="36">
        <f>condition3etape701!E47</f>
        <v>2</v>
      </c>
      <c r="F47" s="36">
        <f>condition3etape701!F47</f>
        <v>16</v>
      </c>
      <c r="G47" s="36">
        <f>condition3etape701!G47</f>
        <v>15</v>
      </c>
      <c r="H47" s="36">
        <f>condition3etape701!H47</f>
        <v>17</v>
      </c>
      <c r="I47" s="36">
        <f>condition3etape701!I47</f>
        <v>18</v>
      </c>
      <c r="J47" s="36">
        <f>condition3etape701!J47</f>
        <v>19</v>
      </c>
      <c r="K47" s="36">
        <f>condition3etape701!K47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condition3etape701!B48</f>
        <v>9</v>
      </c>
      <c r="C48" s="36">
        <f>condition3etape701!C48</f>
        <v>1</v>
      </c>
      <c r="D48" s="36">
        <f>condition3etape701!D48</f>
        <v>2</v>
      </c>
      <c r="E48" s="36">
        <f>condition3etape701!E48</f>
        <v>11</v>
      </c>
      <c r="F48" s="36">
        <f>condition3etape701!F48</f>
        <v>16</v>
      </c>
      <c r="G48" s="36">
        <f>condition3etape701!G48</f>
        <v>15</v>
      </c>
      <c r="H48" s="36">
        <f>condition3etape701!H48</f>
        <v>17</v>
      </c>
      <c r="I48" s="36">
        <f>condition3etape701!I48</f>
        <v>18</v>
      </c>
      <c r="J48" s="36">
        <f>condition3etape701!J48</f>
        <v>19</v>
      </c>
      <c r="K48" s="36">
        <f>condition3etape701!K48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condition3etape701!B49</f>
        <v>2</v>
      </c>
      <c r="C49" s="36">
        <f>condition3etape701!C49</f>
        <v>1</v>
      </c>
      <c r="D49" s="36">
        <f>condition3etape701!D49</f>
        <v>14</v>
      </c>
      <c r="E49" s="36">
        <f>condition3etape701!E49</f>
        <v>3</v>
      </c>
      <c r="F49" s="36">
        <f>condition3etape701!F49</f>
        <v>12</v>
      </c>
      <c r="G49" s="36">
        <f>condition3etape701!G49</f>
        <v>18</v>
      </c>
      <c r="H49" s="36">
        <f>condition3etape701!H49</f>
        <v>15</v>
      </c>
      <c r="I49" s="36">
        <f>condition3etape701!I49</f>
        <v>5</v>
      </c>
      <c r="J49" s="36">
        <f>condition3etape701!J49</f>
        <v>17</v>
      </c>
      <c r="K49" s="36">
        <f>condition3etape701!K49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condition3etape701!B50</f>
        <v>2</v>
      </c>
      <c r="C50" s="36">
        <f>condition3etape701!C50</f>
        <v>1</v>
      </c>
      <c r="D50" s="36">
        <f>condition3etape701!D50</f>
        <v>9</v>
      </c>
      <c r="E50" s="36">
        <f>condition3etape701!E50</f>
        <v>3</v>
      </c>
      <c r="F50" s="36">
        <f>condition3etape701!F50</f>
        <v>15</v>
      </c>
      <c r="G50" s="36">
        <f>condition3etape701!G50</f>
        <v>16</v>
      </c>
      <c r="H50" s="36">
        <f>condition3etape701!H50</f>
        <v>5</v>
      </c>
      <c r="I50" s="36">
        <f>condition3etape701!I50</f>
        <v>17</v>
      </c>
      <c r="J50" s="36">
        <f>condition3etape701!J50</f>
        <v>19</v>
      </c>
      <c r="K50" s="36">
        <f>condition3etape701!K50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condition3etape701!B51</f>
        <v>12</v>
      </c>
      <c r="C51" s="36">
        <f>condition3etape701!C51</f>
        <v>9</v>
      </c>
      <c r="D51" s="36">
        <f>condition3etape701!D51</f>
        <v>2</v>
      </c>
      <c r="E51" s="36">
        <f>condition3etape701!E51</f>
        <v>14</v>
      </c>
      <c r="F51" s="36">
        <f>condition3etape701!F51</f>
        <v>15</v>
      </c>
      <c r="G51" s="36">
        <f>condition3etape701!G51</f>
        <v>16</v>
      </c>
      <c r="H51" s="36">
        <f>condition3etape701!H51</f>
        <v>5</v>
      </c>
      <c r="I51" s="36">
        <f>condition3etape701!I51</f>
        <v>17</v>
      </c>
      <c r="J51" s="36">
        <f>condition3etape701!J51</f>
        <v>19</v>
      </c>
      <c r="K51" s="36">
        <f>condition3etape701!K51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condition3etape701!B52</f>
        <v>2</v>
      </c>
      <c r="C52" s="36">
        <f>condition3etape701!C52</f>
        <v>14</v>
      </c>
      <c r="D52" s="36">
        <f>condition3etape701!D52</f>
        <v>9</v>
      </c>
      <c r="E52" s="36">
        <f>condition3etape701!E52</f>
        <v>1</v>
      </c>
      <c r="F52" s="36">
        <f>condition3etape701!F52</f>
        <v>5</v>
      </c>
      <c r="G52" s="36">
        <f>condition3etape701!G52</f>
        <v>13</v>
      </c>
      <c r="H52" s="36">
        <f>condition3etape701!H52</f>
        <v>15</v>
      </c>
      <c r="I52" s="36">
        <f>condition3etape701!I52</f>
        <v>3</v>
      </c>
      <c r="J52" s="36">
        <f>condition3etape701!J52</f>
        <v>8</v>
      </c>
      <c r="K52" s="36">
        <f>condition3etape701!K52</f>
        <v>7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condition3etape701!B53</f>
        <v>6</v>
      </c>
      <c r="C53" s="36">
        <f>condition3etape701!C53</f>
        <v>3</v>
      </c>
      <c r="D53" s="36">
        <f>condition3etape701!D53</f>
        <v>8</v>
      </c>
      <c r="E53" s="36">
        <f>condition3etape701!E53</f>
        <v>14</v>
      </c>
      <c r="F53" s="36">
        <f>condition3etape701!F53</f>
        <v>9</v>
      </c>
      <c r="G53" s="36">
        <f>condition3etape701!G53</f>
        <v>12</v>
      </c>
      <c r="H53" s="36">
        <f>condition3etape701!H53</f>
        <v>1</v>
      </c>
      <c r="I53" s="36">
        <f>condition3etape701!I53</f>
        <v>10</v>
      </c>
      <c r="J53" s="36">
        <f>condition3etape701!J53</f>
        <v>15</v>
      </c>
      <c r="K53" s="36">
        <f>condition3etape701!K53</f>
        <v>11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condition3etape701!B54</f>
        <v>10</v>
      </c>
      <c r="C54" s="36">
        <f>condition3etape701!C54</f>
        <v>14</v>
      </c>
      <c r="D54" s="36">
        <f>condition3etape701!D54</f>
        <v>3</v>
      </c>
      <c r="E54" s="36">
        <f>condition3etape701!E54</f>
        <v>2</v>
      </c>
      <c r="F54" s="36">
        <f>condition3etape701!F54</f>
        <v>4</v>
      </c>
      <c r="G54" s="36">
        <f>condition3etape701!G54</f>
        <v>11</v>
      </c>
      <c r="H54" s="36">
        <f>condition3etape701!H54</f>
        <v>8</v>
      </c>
      <c r="I54" s="36">
        <f>condition3etape701!I54</f>
        <v>9</v>
      </c>
      <c r="J54" s="36">
        <f>condition3etape701!J54</f>
        <v>12</v>
      </c>
      <c r="K54" s="36">
        <f>condition3etape701!K54</f>
        <v>13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condition3etape701!B55</f>
        <v>10</v>
      </c>
      <c r="C55" s="36">
        <f>condition3etape701!C55</f>
        <v>13</v>
      </c>
      <c r="D55" s="36">
        <f>condition3etape701!D55</f>
        <v>14</v>
      </c>
      <c r="E55" s="36">
        <f>condition3etape701!E55</f>
        <v>2</v>
      </c>
      <c r="F55" s="36">
        <f>condition3etape701!F55</f>
        <v>8</v>
      </c>
      <c r="G55" s="36">
        <f>condition3etape701!G55</f>
        <v>11</v>
      </c>
      <c r="H55" s="36">
        <f>condition3etape701!H55</f>
        <v>12</v>
      </c>
      <c r="I55" s="36">
        <f>condition3etape701!I55</f>
        <v>3</v>
      </c>
      <c r="J55" s="36">
        <f>condition3etape701!J55</f>
        <v>7</v>
      </c>
      <c r="K55" s="36">
        <f>condition3etape701!K55</f>
        <v>18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condition3etape701!B56</f>
        <v>3</v>
      </c>
      <c r="C56" s="36">
        <f>condition3etape701!C56</f>
        <v>9</v>
      </c>
      <c r="D56" s="36">
        <f>condition3etape701!D56</f>
        <v>1</v>
      </c>
      <c r="E56" s="36">
        <f>condition3etape701!E56</f>
        <v>12</v>
      </c>
      <c r="F56" s="36">
        <f>condition3etape701!F56</f>
        <v>8</v>
      </c>
      <c r="G56" s="36">
        <f>condition3etape701!G56</f>
        <v>2</v>
      </c>
      <c r="H56" s="36">
        <f>condition3etape701!H56</f>
        <v>13</v>
      </c>
      <c r="I56" s="36">
        <f>condition3etape701!I56</f>
        <v>15</v>
      </c>
      <c r="J56" s="36">
        <f>condition3etape701!J56</f>
        <v>7</v>
      </c>
      <c r="K56" s="36">
        <f>condition3etape701!K56</f>
        <v>10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condition3etape701!B57</f>
        <v>6</v>
      </c>
      <c r="C57" s="36">
        <f>condition3etape701!C57</f>
        <v>3</v>
      </c>
      <c r="D57" s="36">
        <f>condition3etape701!D57</f>
        <v>8</v>
      </c>
      <c r="E57" s="36">
        <f>condition3etape701!E57</f>
        <v>14</v>
      </c>
      <c r="F57" s="36">
        <f>condition3etape701!F57</f>
        <v>9</v>
      </c>
      <c r="G57" s="36">
        <f>condition3etape701!G57</f>
        <v>12</v>
      </c>
      <c r="H57" s="36">
        <f>condition3etape701!H57</f>
        <v>1</v>
      </c>
      <c r="I57" s="36">
        <f>condition3etape701!I57</f>
        <v>10</v>
      </c>
      <c r="J57" s="36">
        <f>condition3etape701!J57</f>
        <v>15</v>
      </c>
      <c r="K57" s="36">
        <f>condition3etape701!K57</f>
        <v>11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condition3etape701!B58</f>
        <v>7</v>
      </c>
      <c r="C58" s="36">
        <f>condition3etape701!C58</f>
        <v>12</v>
      </c>
      <c r="D58" s="36">
        <f>condition3etape701!D58</f>
        <v>4</v>
      </c>
      <c r="E58" s="36">
        <f>condition3etape701!E58</f>
        <v>6</v>
      </c>
      <c r="F58" s="36">
        <f>condition3etape701!F58</f>
        <v>10</v>
      </c>
      <c r="G58" s="36">
        <f>condition3etape701!G58</f>
        <v>14</v>
      </c>
      <c r="H58" s="36">
        <f>condition3etape701!H58</f>
        <v>5</v>
      </c>
      <c r="I58" s="36">
        <f>condition3etape701!I58</f>
        <v>13</v>
      </c>
      <c r="J58" s="36">
        <f>condition3etape701!J58</f>
        <v>8</v>
      </c>
      <c r="K58" s="36">
        <f>condition3etape701!K58</f>
        <v>11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condition3etape701!B59</f>
        <v>7</v>
      </c>
      <c r="C59" s="36">
        <f>condition3etape701!C59</f>
        <v>12</v>
      </c>
      <c r="D59" s="36">
        <f>condition3etape701!D59</f>
        <v>3</v>
      </c>
      <c r="E59" s="36">
        <f>condition3etape701!E59</f>
        <v>13</v>
      </c>
      <c r="F59" s="36">
        <f>condition3etape701!F59</f>
        <v>10</v>
      </c>
      <c r="G59" s="36">
        <f>condition3etape701!G59</f>
        <v>15</v>
      </c>
      <c r="H59" s="36">
        <f>condition3etape701!H59</f>
        <v>16</v>
      </c>
      <c r="I59" s="36">
        <f>condition3etape701!I59</f>
        <v>8</v>
      </c>
      <c r="J59" s="36">
        <f>condition3etape701!J59</f>
        <v>5</v>
      </c>
      <c r="K59" s="36">
        <f>condition3etape701!K59</f>
        <v>4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condition3etape701!B60</f>
        <v>6</v>
      </c>
      <c r="C60" s="36">
        <f>condition3etape701!C60</f>
        <v>13</v>
      </c>
      <c r="D60" s="36">
        <f>condition3etape701!D60</f>
        <v>7</v>
      </c>
      <c r="E60" s="36">
        <f>condition3etape701!E60</f>
        <v>3</v>
      </c>
      <c r="F60" s="36">
        <f>condition3etape701!F60</f>
        <v>1</v>
      </c>
      <c r="G60" s="36">
        <f>condition3etape701!G60</f>
        <v>15</v>
      </c>
      <c r="H60" s="36">
        <f>condition3etape701!H60</f>
        <v>4</v>
      </c>
      <c r="I60" s="36">
        <f>condition3etape701!I60</f>
        <v>16</v>
      </c>
      <c r="J60" s="36">
        <f>condition3etape701!J60</f>
        <v>10</v>
      </c>
      <c r="K60" s="36">
        <f>condition3etape701!K60</f>
        <v>5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condition3etape701!B61</f>
        <v>15</v>
      </c>
      <c r="C61" s="36">
        <f>condition3etape701!C61</f>
        <v>13</v>
      </c>
      <c r="D61" s="36">
        <f>condition3etape701!D61</f>
        <v>9</v>
      </c>
      <c r="E61" s="36">
        <f>condition3etape701!E61</f>
        <v>1</v>
      </c>
      <c r="F61" s="36">
        <f>condition3etape701!F61</f>
        <v>7</v>
      </c>
      <c r="G61" s="36">
        <f>condition3etape701!G61</f>
        <v>8</v>
      </c>
      <c r="H61" s="36">
        <f>condition3etape701!H61</f>
        <v>11</v>
      </c>
      <c r="I61" s="36">
        <f>condition3etape701!I61</f>
        <v>4</v>
      </c>
      <c r="J61" s="36">
        <f>condition3etape701!J61</f>
        <v>14</v>
      </c>
      <c r="K61" s="36">
        <f>condition3etape701!K61</f>
        <v>5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condition3etape701!B62</f>
        <v>7</v>
      </c>
      <c r="C62" s="36">
        <f>condition3etape701!C62</f>
        <v>13</v>
      </c>
      <c r="D62" s="36">
        <f>condition3etape701!D62</f>
        <v>1</v>
      </c>
      <c r="E62" s="36">
        <f>condition3etape701!E62</f>
        <v>3</v>
      </c>
      <c r="F62" s="36">
        <f>condition3etape701!F62</f>
        <v>15</v>
      </c>
      <c r="G62" s="36">
        <f>condition3etape701!G62</f>
        <v>10</v>
      </c>
      <c r="H62" s="36">
        <f>condition3etape701!H62</f>
        <v>16</v>
      </c>
      <c r="I62" s="36">
        <f>condition3etape701!I62</f>
        <v>6</v>
      </c>
      <c r="J62" s="36">
        <f>condition3etape701!J62</f>
        <v>4</v>
      </c>
      <c r="K62" s="36">
        <f>condition3etape701!K62</f>
        <v>5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condition3etape701!B63</f>
        <v>12</v>
      </c>
      <c r="C63" s="36">
        <f>condition3etape701!C63</f>
        <v>2</v>
      </c>
      <c r="D63" s="36">
        <f>condition3etape701!D63</f>
        <v>14</v>
      </c>
      <c r="E63" s="36">
        <f>condition3etape701!E63</f>
        <v>15</v>
      </c>
      <c r="F63" s="36">
        <f>condition3etape701!F63</f>
        <v>10</v>
      </c>
      <c r="G63" s="36">
        <f>condition3etape701!G63</f>
        <v>1</v>
      </c>
      <c r="H63" s="36">
        <f>condition3etape701!H63</f>
        <v>3</v>
      </c>
      <c r="I63" s="36">
        <f>condition3etape701!I63</f>
        <v>8</v>
      </c>
      <c r="J63" s="36">
        <f>condition3etape701!J63</f>
        <v>5</v>
      </c>
      <c r="K63" s="36">
        <f>condition3etape701!K63</f>
        <v>11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condition3etape701!B64</f>
        <v>6</v>
      </c>
      <c r="C64" s="36">
        <f>condition3etape701!C64</f>
        <v>15</v>
      </c>
      <c r="D64" s="36">
        <f>condition3etape701!D64</f>
        <v>2</v>
      </c>
      <c r="E64" s="36">
        <f>condition3etape701!E64</f>
        <v>7</v>
      </c>
      <c r="F64" s="36">
        <f>condition3etape701!F64</f>
        <v>16</v>
      </c>
      <c r="G64" s="36">
        <f>condition3etape701!G64</f>
        <v>3</v>
      </c>
      <c r="H64" s="36">
        <f>condition3etape701!H64</f>
        <v>1</v>
      </c>
      <c r="I64" s="36">
        <f>condition3etape701!I64</f>
        <v>4</v>
      </c>
      <c r="J64" s="36">
        <f>condition3etape701!J64</f>
        <v>10</v>
      </c>
      <c r="K64" s="36">
        <f>condition3etape701!K64</f>
        <v>5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condition3etape701!B65</f>
        <v>13</v>
      </c>
      <c r="C65" s="36">
        <f>condition3etape701!C65</f>
        <v>7</v>
      </c>
      <c r="D65" s="36">
        <f>condition3etape701!D65</f>
        <v>2</v>
      </c>
      <c r="E65" s="36">
        <f>condition3etape701!E65</f>
        <v>15</v>
      </c>
      <c r="F65" s="36">
        <f>condition3etape701!F65</f>
        <v>3</v>
      </c>
      <c r="G65" s="36">
        <f>condition3etape701!G65</f>
        <v>1</v>
      </c>
      <c r="H65" s="36">
        <f>condition3etape701!H65</f>
        <v>10</v>
      </c>
      <c r="I65" s="36">
        <f>condition3etape701!I65</f>
        <v>6</v>
      </c>
      <c r="J65" s="36">
        <f>condition3etape701!J65</f>
        <v>8</v>
      </c>
      <c r="K65" s="36">
        <f>condition3etape701!K65</f>
        <v>4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condition3etape701!B66</f>
        <v>7</v>
      </c>
      <c r="C66" s="36">
        <f>condition3etape701!C66</f>
        <v>13</v>
      </c>
      <c r="D66" s="36">
        <f>condition3etape701!D66</f>
        <v>1</v>
      </c>
      <c r="E66" s="36">
        <f>condition3etape701!E66</f>
        <v>15</v>
      </c>
      <c r="F66" s="36">
        <f>condition3etape701!F66</f>
        <v>10</v>
      </c>
      <c r="G66" s="36">
        <f>condition3etape701!G66</f>
        <v>3</v>
      </c>
      <c r="H66" s="36">
        <f>condition3etape701!H66</f>
        <v>6</v>
      </c>
      <c r="I66" s="36">
        <f>condition3etape701!I66</f>
        <v>11</v>
      </c>
      <c r="J66" s="36">
        <f>condition3etape701!J66</f>
        <v>16</v>
      </c>
      <c r="K66" s="36">
        <f>condition3etape701!K66</f>
        <v>8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condition3etape701!B67</f>
        <v>7</v>
      </c>
      <c r="C67" s="36">
        <f>condition3etape701!C67</f>
        <v>10</v>
      </c>
      <c r="D67" s="36">
        <f>condition3etape701!D67</f>
        <v>16</v>
      </c>
      <c r="E67" s="36">
        <f>condition3etape701!E67</f>
        <v>1</v>
      </c>
      <c r="F67" s="36">
        <f>condition3etape701!F67</f>
        <v>12</v>
      </c>
      <c r="G67" s="36">
        <f>condition3etape701!G67</f>
        <v>3</v>
      </c>
      <c r="H67" s="36">
        <f>condition3etape701!H67</f>
        <v>6</v>
      </c>
      <c r="I67" s="36">
        <f>condition3etape701!I67</f>
        <v>8</v>
      </c>
      <c r="J67" s="36">
        <f>condition3etape701!J67</f>
        <v>5</v>
      </c>
      <c r="K67" s="36">
        <f>condition3etape701!K67</f>
        <v>13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condition3etape701!B68</f>
        <v>11</v>
      </c>
      <c r="C68" s="36">
        <f>condition3etape701!C68</f>
        <v>3</v>
      </c>
      <c r="D68" s="36">
        <f>condition3etape701!D68</f>
        <v>10</v>
      </c>
      <c r="E68" s="36">
        <f>condition3etape701!E68</f>
        <v>12</v>
      </c>
      <c r="F68" s="36">
        <f>condition3etape701!F68</f>
        <v>16</v>
      </c>
      <c r="G68" s="36">
        <f>condition3etape701!G68</f>
        <v>1</v>
      </c>
      <c r="H68" s="36">
        <f>condition3etape701!H68</f>
        <v>8</v>
      </c>
      <c r="I68" s="36">
        <f>condition3etape701!I68</f>
        <v>13</v>
      </c>
      <c r="J68" s="36">
        <f>condition3etape701!J68</f>
        <v>5</v>
      </c>
      <c r="K68" s="36">
        <f>condition3etape701!K68</f>
        <v>2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condition3etape701!B69</f>
        <v>12</v>
      </c>
      <c r="C69" s="36">
        <f>condition3etape701!C69</f>
        <v>13</v>
      </c>
      <c r="D69" s="36">
        <f>condition3etape701!D69</f>
        <v>15</v>
      </c>
      <c r="E69" s="36">
        <f>condition3etape701!E69</f>
        <v>2</v>
      </c>
      <c r="F69" s="36">
        <f>condition3etape701!F69</f>
        <v>3</v>
      </c>
      <c r="G69" s="36">
        <f>condition3etape701!G69</f>
        <v>10</v>
      </c>
      <c r="H69" s="36">
        <f>condition3etape701!H69</f>
        <v>16</v>
      </c>
      <c r="I69" s="36">
        <f>condition3etape701!I69</f>
        <v>8</v>
      </c>
      <c r="J69" s="36">
        <f>condition3etape701!J69</f>
        <v>11</v>
      </c>
      <c r="K69" s="36">
        <f>condition3etape701!K69</f>
        <v>4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condition3etape701!B70</f>
        <v>7</v>
      </c>
      <c r="C70" s="36">
        <f>condition3etape701!C70</f>
        <v>1</v>
      </c>
      <c r="D70" s="36">
        <f>condition3etape701!D70</f>
        <v>13</v>
      </c>
      <c r="E70" s="36">
        <f>condition3etape701!E70</f>
        <v>3</v>
      </c>
      <c r="F70" s="36">
        <f>condition3etape701!F70</f>
        <v>15</v>
      </c>
      <c r="G70" s="36">
        <f>condition3etape701!G70</f>
        <v>10</v>
      </c>
      <c r="H70" s="36">
        <f>condition3etape701!H70</f>
        <v>6</v>
      </c>
      <c r="I70" s="36">
        <f>condition3etape701!I70</f>
        <v>16</v>
      </c>
      <c r="J70" s="36">
        <f>condition3etape701!J70</f>
        <v>11</v>
      </c>
      <c r="K70" s="36">
        <f>condition3etape701!K70</f>
        <v>8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condition3etape701!B71</f>
        <v>3</v>
      </c>
      <c r="C71" s="36">
        <f>condition3etape701!C71</f>
        <v>14</v>
      </c>
      <c r="D71" s="36">
        <f>condition3etape701!D71</f>
        <v>7</v>
      </c>
      <c r="E71" s="36">
        <f>condition3etape701!E71</f>
        <v>13</v>
      </c>
      <c r="F71" s="36">
        <f>condition3etape701!F71</f>
        <v>10</v>
      </c>
      <c r="G71" s="36">
        <f>condition3etape701!G71</f>
        <v>15</v>
      </c>
      <c r="H71" s="36">
        <f>condition3etape701!H71</f>
        <v>6</v>
      </c>
      <c r="I71" s="36">
        <f>condition3etape701!I71</f>
        <v>4</v>
      </c>
      <c r="J71" s="36">
        <f>condition3etape701!J71</f>
        <v>11</v>
      </c>
      <c r="K71" s="36">
        <f>condition3etape701!K71</f>
        <v>16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condition3etape701!B72</f>
        <v>9</v>
      </c>
      <c r="C72" s="36">
        <f>condition3etape701!C72</f>
        <v>3</v>
      </c>
      <c r="D72" s="36">
        <f>condition3etape701!D72</f>
        <v>14</v>
      </c>
      <c r="E72" s="36">
        <f>condition3etape701!E72</f>
        <v>15</v>
      </c>
      <c r="F72" s="36">
        <f>condition3etape701!F72</f>
        <v>13</v>
      </c>
      <c r="G72" s="36">
        <f>condition3etape701!G72</f>
        <v>10</v>
      </c>
      <c r="H72" s="36">
        <f>condition3etape701!H72</f>
        <v>6</v>
      </c>
      <c r="I72" s="36">
        <f>condition3etape701!I72</f>
        <v>11</v>
      </c>
      <c r="J72" s="36">
        <f>condition3etape701!J72</f>
        <v>16</v>
      </c>
      <c r="K72" s="36">
        <f>condition3etape701!K72</f>
        <v>8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condition3etape701!B73</f>
        <v>2</v>
      </c>
      <c r="C73" s="36">
        <f>condition3etape701!C73</f>
        <v>9</v>
      </c>
      <c r="D73" s="36">
        <f>condition3etape701!D73</f>
        <v>3</v>
      </c>
      <c r="E73" s="36">
        <f>condition3etape701!E73</f>
        <v>14</v>
      </c>
      <c r="F73" s="36">
        <f>condition3etape701!F73</f>
        <v>13</v>
      </c>
      <c r="G73" s="36">
        <f>condition3etape701!G73</f>
        <v>15</v>
      </c>
      <c r="H73" s="36">
        <f>condition3etape701!H73</f>
        <v>6</v>
      </c>
      <c r="I73" s="36">
        <f>condition3etape701!I73</f>
        <v>11</v>
      </c>
      <c r="J73" s="36">
        <f>condition3etape701!J73</f>
        <v>16</v>
      </c>
      <c r="K73" s="36">
        <f>condition3etape701!K73</f>
        <v>8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condition3etape701!B74</f>
        <v>9</v>
      </c>
      <c r="C74" s="36">
        <f>condition3etape701!C74</f>
        <v>3</v>
      </c>
      <c r="D74" s="36">
        <f>condition3etape701!D74</f>
        <v>12</v>
      </c>
      <c r="E74" s="36">
        <f>condition3etape701!E74</f>
        <v>1</v>
      </c>
      <c r="F74" s="36">
        <f>condition3etape701!F74</f>
        <v>15</v>
      </c>
      <c r="G74" s="36">
        <f>condition3etape701!G74</f>
        <v>10</v>
      </c>
      <c r="H74" s="36">
        <f>condition3etape701!H74</f>
        <v>6</v>
      </c>
      <c r="I74" s="36">
        <f>condition3etape701!I74</f>
        <v>11</v>
      </c>
      <c r="J74" s="36">
        <f>condition3etape701!J74</f>
        <v>16</v>
      </c>
      <c r="K74" s="36">
        <f>condition3etape701!K74</f>
        <v>8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condition3etape701!B75</f>
        <v>12</v>
      </c>
      <c r="C75" s="36">
        <f>condition3etape701!C75</f>
        <v>9</v>
      </c>
      <c r="D75" s="36">
        <f>condition3etape701!D75</f>
        <v>6</v>
      </c>
      <c r="E75" s="36">
        <f>condition3etape701!E75</f>
        <v>3</v>
      </c>
      <c r="F75" s="36">
        <f>condition3etape701!F75</f>
        <v>15</v>
      </c>
      <c r="G75" s="36">
        <f>condition3etape701!G75</f>
        <v>11</v>
      </c>
      <c r="H75" s="36">
        <f>condition3etape701!H75</f>
        <v>7</v>
      </c>
      <c r="I75" s="36">
        <f>condition3etape701!I75</f>
        <v>16</v>
      </c>
      <c r="J75" s="36">
        <f>condition3etape701!J75</f>
        <v>1</v>
      </c>
      <c r="K75" s="36">
        <f>condition3etape701!K75</f>
        <v>8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condition3etape701!B76</f>
        <v>4</v>
      </c>
      <c r="C76" s="36">
        <f>condition3etape701!C76</f>
        <v>9</v>
      </c>
      <c r="D76" s="36">
        <f>condition3etape701!D76</f>
        <v>12</v>
      </c>
      <c r="E76" s="36">
        <f>condition3etape701!E76</f>
        <v>6</v>
      </c>
      <c r="F76" s="36">
        <f>condition3etape701!F76</f>
        <v>15</v>
      </c>
      <c r="G76" s="36">
        <f>condition3etape701!G76</f>
        <v>11</v>
      </c>
      <c r="H76" s="36">
        <f>condition3etape701!H76</f>
        <v>10</v>
      </c>
      <c r="I76" s="36">
        <f>condition3etape701!I76</f>
        <v>16</v>
      </c>
      <c r="J76" s="36">
        <f>condition3etape701!J76</f>
        <v>3</v>
      </c>
      <c r="K76" s="36">
        <f>condition3etape701!K76</f>
        <v>8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condition3etape701!B77</f>
        <v>13</v>
      </c>
      <c r="C77" s="36">
        <f>condition3etape701!C77</f>
        <v>16</v>
      </c>
      <c r="D77" s="36">
        <f>condition3etape701!D77</f>
        <v>15</v>
      </c>
      <c r="E77" s="36">
        <f>condition3etape701!E77</f>
        <v>1</v>
      </c>
      <c r="F77" s="36">
        <f>condition3etape701!F77</f>
        <v>9</v>
      </c>
      <c r="G77" s="36">
        <f>condition3etape701!G77</f>
        <v>11</v>
      </c>
      <c r="H77" s="36">
        <f>condition3etape701!H77</f>
        <v>10</v>
      </c>
      <c r="I77" s="36">
        <f>condition3etape701!I77</f>
        <v>3</v>
      </c>
      <c r="J77" s="36">
        <f>condition3etape701!J77</f>
        <v>6</v>
      </c>
      <c r="K77" s="36">
        <f>condition3etape701!K77</f>
        <v>8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condition3etape701!B78</f>
        <v>1</v>
      </c>
      <c r="C78" s="36">
        <f>condition3etape701!C78</f>
        <v>9</v>
      </c>
      <c r="D78" s="36">
        <f>condition3etape701!D78</f>
        <v>16</v>
      </c>
      <c r="E78" s="36">
        <f>condition3etape701!E78</f>
        <v>12</v>
      </c>
      <c r="F78" s="36">
        <f>condition3etape701!F78</f>
        <v>15</v>
      </c>
      <c r="G78" s="36">
        <f>condition3etape701!G78</f>
        <v>3</v>
      </c>
      <c r="H78" s="36">
        <f>condition3etape701!H78</f>
        <v>10</v>
      </c>
      <c r="I78" s="36">
        <f>condition3etape701!I78</f>
        <v>8</v>
      </c>
      <c r="J78" s="36">
        <f>condition3etape701!J78</f>
        <v>11</v>
      </c>
      <c r="K78" s="36">
        <f>condition3etape701!K78</f>
        <v>4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condition3etape701!B79</f>
        <v>10</v>
      </c>
      <c r="C79" s="36">
        <f>condition3etape701!C79</f>
        <v>3</v>
      </c>
      <c r="D79" s="36">
        <f>condition3etape701!D79</f>
        <v>9</v>
      </c>
      <c r="E79" s="36">
        <f>condition3etape701!E79</f>
        <v>6</v>
      </c>
      <c r="F79" s="36">
        <f>condition3etape701!F79</f>
        <v>1</v>
      </c>
      <c r="G79" s="36">
        <f>condition3etape701!G79</f>
        <v>7</v>
      </c>
      <c r="H79" s="36">
        <f>condition3etape701!H79</f>
        <v>12</v>
      </c>
      <c r="I79" s="36">
        <f>condition3etape701!I79</f>
        <v>15</v>
      </c>
      <c r="J79" s="36">
        <f>condition3etape701!J79</f>
        <v>16</v>
      </c>
      <c r="K79" s="36">
        <f>condition3etape701!K79</f>
        <v>8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condition3etape701!B80</f>
        <v>3</v>
      </c>
      <c r="C80" s="36">
        <f>condition3etape701!C80</f>
        <v>11</v>
      </c>
      <c r="D80" s="36">
        <f>condition3etape701!D80</f>
        <v>1</v>
      </c>
      <c r="E80" s="36">
        <f>condition3etape701!E80</f>
        <v>12</v>
      </c>
      <c r="F80" s="36">
        <f>condition3etape701!F80</f>
        <v>9</v>
      </c>
      <c r="G80" s="36">
        <f>condition3etape701!G80</f>
        <v>13</v>
      </c>
      <c r="H80" s="36">
        <f>condition3etape701!H80</f>
        <v>15</v>
      </c>
      <c r="I80" s="36">
        <f>condition3etape701!I80</f>
        <v>16</v>
      </c>
      <c r="J80" s="36">
        <f>condition3etape701!J80</f>
        <v>8</v>
      </c>
      <c r="K80" s="36">
        <f>condition3etape701!K80</f>
        <v>4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condition3etape701!B81</f>
        <v>9</v>
      </c>
      <c r="C81" s="36">
        <f>condition3etape701!C81</f>
        <v>12</v>
      </c>
      <c r="D81" s="36">
        <f>condition3etape701!D81</f>
        <v>2</v>
      </c>
      <c r="E81" s="36">
        <f>condition3etape701!E81</f>
        <v>1</v>
      </c>
      <c r="F81" s="36">
        <f>condition3etape701!F81</f>
        <v>3</v>
      </c>
      <c r="G81" s="36">
        <f>condition3etape701!G81</f>
        <v>13</v>
      </c>
      <c r="H81" s="36">
        <f>condition3etape701!H81</f>
        <v>6</v>
      </c>
      <c r="I81" s="36">
        <f>condition3etape701!I81</f>
        <v>4</v>
      </c>
      <c r="J81" s="36">
        <f>condition3etape701!J81</f>
        <v>11</v>
      </c>
      <c r="K81" s="36">
        <f>condition3etape701!K81</f>
        <v>16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condition3etape701!B82</f>
        <v>7</v>
      </c>
      <c r="C82" s="36">
        <f>condition3etape701!C82</f>
        <v>10</v>
      </c>
      <c r="D82" s="36">
        <f>condition3etape701!D82</f>
        <v>3</v>
      </c>
      <c r="E82" s="36">
        <f>condition3etape701!E82</f>
        <v>2</v>
      </c>
      <c r="F82" s="36">
        <f>condition3etape701!F82</f>
        <v>1</v>
      </c>
      <c r="G82" s="36">
        <f>condition3etape701!G82</f>
        <v>15</v>
      </c>
      <c r="H82" s="36">
        <f>condition3etape701!H82</f>
        <v>6</v>
      </c>
      <c r="I82" s="36">
        <f>condition3etape701!I82</f>
        <v>4</v>
      </c>
      <c r="J82" s="36">
        <f>condition3etape701!J82</f>
        <v>11</v>
      </c>
      <c r="K82" s="36">
        <f>condition3etape701!K82</f>
        <v>16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condition3etape701!B83</f>
        <v>7</v>
      </c>
      <c r="C83" s="36">
        <f>condition3etape701!C83</f>
        <v>14</v>
      </c>
      <c r="D83" s="36">
        <f>condition3etape701!D83</f>
        <v>12</v>
      </c>
      <c r="E83" s="36">
        <f>condition3etape701!E83</f>
        <v>13</v>
      </c>
      <c r="F83" s="36">
        <f>condition3etape701!F83</f>
        <v>10</v>
      </c>
      <c r="G83" s="36">
        <f>condition3etape701!G83</f>
        <v>15</v>
      </c>
      <c r="H83" s="36">
        <f>condition3etape701!H83</f>
        <v>6</v>
      </c>
      <c r="I83" s="36">
        <f>condition3etape701!I83</f>
        <v>4</v>
      </c>
      <c r="J83" s="36">
        <f>condition3etape701!J83</f>
        <v>11</v>
      </c>
      <c r="K83" s="36">
        <f>condition3etape701!K83</f>
        <v>16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condition3etape701!B84</f>
        <v>7</v>
      </c>
      <c r="C84" s="36">
        <f>condition3etape701!C84</f>
        <v>6</v>
      </c>
      <c r="D84" s="36">
        <f>condition3etape701!D84</f>
        <v>3</v>
      </c>
      <c r="E84" s="36">
        <f>condition3etape701!E84</f>
        <v>16</v>
      </c>
      <c r="F84" s="36">
        <f>condition3etape701!F84</f>
        <v>13</v>
      </c>
      <c r="G84" s="36">
        <f>condition3etape701!G84</f>
        <v>1</v>
      </c>
      <c r="H84" s="36">
        <f>condition3etape701!H84</f>
        <v>15</v>
      </c>
      <c r="I84" s="36">
        <f>condition3etape701!I84</f>
        <v>10</v>
      </c>
      <c r="J84" s="36">
        <f>condition3etape701!J84</f>
        <v>11</v>
      </c>
      <c r="K84" s="36">
        <f>condition3etape701!K84</f>
        <v>8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condition3etape701!B85</f>
        <v>7</v>
      </c>
      <c r="C85" s="36">
        <f>condition3etape701!C85</f>
        <v>2</v>
      </c>
      <c r="D85" s="36">
        <f>condition3etape701!D85</f>
        <v>11</v>
      </c>
      <c r="E85" s="36">
        <f>condition3etape701!E85</f>
        <v>8</v>
      </c>
      <c r="F85" s="36">
        <f>condition3etape701!F85</f>
        <v>13</v>
      </c>
      <c r="G85" s="36">
        <f>condition3etape701!G85</f>
        <v>15</v>
      </c>
      <c r="H85" s="36">
        <f>condition3etape701!H85</f>
        <v>10</v>
      </c>
      <c r="I85" s="36">
        <f>condition3etape701!I85</f>
        <v>3</v>
      </c>
      <c r="J85" s="36">
        <f>condition3etape701!J85</f>
        <v>6</v>
      </c>
      <c r="K85" s="36">
        <f>condition3etape701!K85</f>
        <v>16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condition3etape701!B86</f>
        <v>12</v>
      </c>
      <c r="C86" s="36">
        <f>condition3etape701!C86</f>
        <v>16</v>
      </c>
      <c r="D86" s="36">
        <f>condition3etape701!D86</f>
        <v>15</v>
      </c>
      <c r="E86" s="36">
        <f>condition3etape701!E86</f>
        <v>8</v>
      </c>
      <c r="F86" s="36">
        <f>condition3etape701!F86</f>
        <v>2</v>
      </c>
      <c r="G86" s="36">
        <f>condition3etape701!G86</f>
        <v>13</v>
      </c>
      <c r="H86" s="36">
        <f>condition3etape701!H86</f>
        <v>10</v>
      </c>
      <c r="I86" s="36">
        <f>condition3etape701!I86</f>
        <v>3</v>
      </c>
      <c r="J86" s="36">
        <f>condition3etape701!J86</f>
        <v>6</v>
      </c>
      <c r="K86" s="36">
        <f>condition3etape701!K86</f>
        <v>11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condition3etape701!B87</f>
        <v>2</v>
      </c>
      <c r="C87" s="36">
        <f>condition3etape701!C87</f>
        <v>1</v>
      </c>
      <c r="D87" s="36">
        <f>condition3etape701!D87</f>
        <v>3</v>
      </c>
      <c r="E87" s="36">
        <f>condition3etape701!E87</f>
        <v>9</v>
      </c>
      <c r="F87" s="36">
        <f>condition3etape701!F87</f>
        <v>14</v>
      </c>
      <c r="G87" s="36">
        <f>condition3etape701!G87</f>
        <v>15</v>
      </c>
      <c r="H87" s="36">
        <f>condition3etape701!H87</f>
        <v>11</v>
      </c>
      <c r="I87" s="36">
        <f>condition3etape701!I87</f>
        <v>10</v>
      </c>
      <c r="J87" s="36">
        <f>condition3etape701!J87</f>
        <v>16</v>
      </c>
      <c r="K87" s="36">
        <f>condition3etape701!K87</f>
        <v>8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condition3etape701!B88</f>
        <v>1</v>
      </c>
      <c r="C88" s="36">
        <f>condition3etape701!C88</f>
        <v>9</v>
      </c>
      <c r="D88" s="36">
        <f>condition3etape701!D88</f>
        <v>10</v>
      </c>
      <c r="E88" s="36">
        <f>condition3etape701!E88</f>
        <v>13</v>
      </c>
      <c r="F88" s="36">
        <f>condition3etape701!F88</f>
        <v>15</v>
      </c>
      <c r="G88" s="36">
        <f>condition3etape701!G88</f>
        <v>7</v>
      </c>
      <c r="H88" s="36">
        <f>condition3etape701!H88</f>
        <v>11</v>
      </c>
      <c r="I88" s="36">
        <f>condition3etape701!I88</f>
        <v>3</v>
      </c>
      <c r="J88" s="36">
        <f>condition3etape701!J88</f>
        <v>16</v>
      </c>
      <c r="K88" s="36">
        <f>condition3etape701!K88</f>
        <v>8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condition3etape701!B89</f>
        <v>2</v>
      </c>
      <c r="C89" s="36">
        <f>condition3etape701!C89</f>
        <v>1</v>
      </c>
      <c r="D89" s="36">
        <f>condition3etape701!D89</f>
        <v>13</v>
      </c>
      <c r="E89" s="36">
        <f>condition3etape701!E89</f>
        <v>3</v>
      </c>
      <c r="F89" s="36">
        <f>condition3etape701!F89</f>
        <v>15</v>
      </c>
      <c r="G89" s="36">
        <f>condition3etape701!G89</f>
        <v>7</v>
      </c>
      <c r="H89" s="36">
        <f>condition3etape701!H89</f>
        <v>11</v>
      </c>
      <c r="I89" s="36">
        <f>condition3etape701!I89</f>
        <v>10</v>
      </c>
      <c r="J89" s="36">
        <f>condition3etape701!J89</f>
        <v>8</v>
      </c>
      <c r="K89" s="36">
        <f>condition3etape701!K89</f>
        <v>5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condition3etape701!B90</f>
        <v>12</v>
      </c>
      <c r="C90" s="36">
        <f>condition3etape701!C90</f>
        <v>6</v>
      </c>
      <c r="D90" s="36">
        <f>condition3etape701!D90</f>
        <v>9</v>
      </c>
      <c r="E90" s="36">
        <f>condition3etape701!E90</f>
        <v>7</v>
      </c>
      <c r="F90" s="36">
        <f>condition3etape701!F90</f>
        <v>10</v>
      </c>
      <c r="G90" s="36">
        <f>condition3etape701!G90</f>
        <v>4</v>
      </c>
      <c r="H90" s="36">
        <f>condition3etape701!H90</f>
        <v>1</v>
      </c>
      <c r="I90" s="36">
        <f>condition3etape701!I90</f>
        <v>5</v>
      </c>
      <c r="J90" s="36">
        <f>condition3etape701!J90</f>
        <v>13</v>
      </c>
      <c r="K90" s="36">
        <f>condition3etape701!K90</f>
        <v>8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condition3etape701!B91</f>
        <v>3</v>
      </c>
      <c r="C91" s="36">
        <f>condition3etape701!C91</f>
        <v>7</v>
      </c>
      <c r="D91" s="36">
        <f>condition3etape701!D91</f>
        <v>14</v>
      </c>
      <c r="E91" s="36">
        <f>condition3etape701!E91</f>
        <v>12</v>
      </c>
      <c r="F91" s="36">
        <f>condition3etape701!F91</f>
        <v>6</v>
      </c>
      <c r="G91" s="36">
        <f>condition3etape701!G91</f>
        <v>10</v>
      </c>
      <c r="H91" s="36">
        <f>condition3etape701!H91</f>
        <v>5</v>
      </c>
      <c r="I91" s="36">
        <f>condition3etape701!I91</f>
        <v>13</v>
      </c>
      <c r="J91" s="36">
        <f>condition3etape701!J91</f>
        <v>15</v>
      </c>
      <c r="K91" s="36">
        <f>condition3etape701!K91</f>
        <v>8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condition3etape701!B92</f>
        <v>15</v>
      </c>
      <c r="C92" s="36">
        <f>condition3etape701!C92</f>
        <v>3</v>
      </c>
      <c r="D92" s="36">
        <f>condition3etape701!D92</f>
        <v>13</v>
      </c>
      <c r="E92" s="36">
        <f>condition3etape701!E92</f>
        <v>11</v>
      </c>
      <c r="F92" s="36">
        <f>condition3etape701!F92</f>
        <v>6</v>
      </c>
      <c r="G92" s="36">
        <f>condition3etape701!G92</f>
        <v>12</v>
      </c>
      <c r="H92" s="36">
        <f>condition3etape701!H92</f>
        <v>10</v>
      </c>
      <c r="I92" s="36">
        <f>condition3etape701!I92</f>
        <v>4</v>
      </c>
      <c r="J92" s="36">
        <f>condition3etape701!J92</f>
        <v>1</v>
      </c>
      <c r="K92" s="36">
        <f>condition3etape701!K92</f>
        <v>5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condition3etape701!B93</f>
        <v>7</v>
      </c>
      <c r="C93" s="36">
        <f>condition3etape701!C93</f>
        <v>3</v>
      </c>
      <c r="D93" s="36">
        <f>condition3etape701!D93</f>
        <v>1</v>
      </c>
      <c r="E93" s="36">
        <f>condition3etape701!E93</f>
        <v>15</v>
      </c>
      <c r="F93" s="36">
        <f>condition3etape701!F93</f>
        <v>5</v>
      </c>
      <c r="G93" s="36">
        <f>condition3etape701!G93</f>
        <v>4</v>
      </c>
      <c r="H93" s="36">
        <f>condition3etape701!H93</f>
        <v>6</v>
      </c>
      <c r="I93" s="36">
        <f>condition3etape701!I93</f>
        <v>8</v>
      </c>
      <c r="J93" s="36">
        <f>condition3etape701!J93</f>
        <v>10</v>
      </c>
      <c r="K93" s="36">
        <f>condition3etape701!K93</f>
        <v>11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condition3etape701!B94</f>
        <v>14</v>
      </c>
      <c r="C94" s="36">
        <f>condition3etape701!C94</f>
        <v>1</v>
      </c>
      <c r="D94" s="36">
        <f>condition3etape701!D94</f>
        <v>12</v>
      </c>
      <c r="E94" s="36">
        <f>condition3etape701!E94</f>
        <v>13</v>
      </c>
      <c r="F94" s="36">
        <f>condition3etape701!F94</f>
        <v>5</v>
      </c>
      <c r="G94" s="36">
        <f>condition3etape701!G94</f>
        <v>4</v>
      </c>
      <c r="H94" s="36">
        <f>condition3etape701!H94</f>
        <v>6</v>
      </c>
      <c r="I94" s="36">
        <f>condition3etape701!I94</f>
        <v>8</v>
      </c>
      <c r="J94" s="36">
        <f>condition3etape701!J94</f>
        <v>10</v>
      </c>
      <c r="K94" s="36">
        <f>condition3etape701!K94</f>
        <v>15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condition3etape701!B95</f>
        <v>9</v>
      </c>
      <c r="C95" s="36">
        <f>condition3etape701!C95</f>
        <v>1</v>
      </c>
      <c r="D95" s="36">
        <f>condition3etape701!D95</f>
        <v>3</v>
      </c>
      <c r="E95" s="36">
        <f>condition3etape701!E95</f>
        <v>12</v>
      </c>
      <c r="F95" s="36">
        <f>condition3etape701!F95</f>
        <v>5</v>
      </c>
      <c r="G95" s="36">
        <f>condition3etape701!G95</f>
        <v>4</v>
      </c>
      <c r="H95" s="36">
        <f>condition3etape701!H95</f>
        <v>6</v>
      </c>
      <c r="I95" s="36">
        <f>condition3etape701!I95</f>
        <v>8</v>
      </c>
      <c r="J95" s="36">
        <f>condition3etape701!J95</f>
        <v>14</v>
      </c>
      <c r="K95" s="36">
        <f>condition3etape701!K95</f>
        <v>10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condition3etape701!B96</f>
        <v>15</v>
      </c>
      <c r="C96" s="36">
        <f>condition3etape701!C96</f>
        <v>10</v>
      </c>
      <c r="D96" s="36">
        <f>condition3etape701!D96</f>
        <v>7</v>
      </c>
      <c r="E96" s="36">
        <f>condition3etape701!E96</f>
        <v>13</v>
      </c>
      <c r="F96" s="36">
        <f>condition3etape701!F96</f>
        <v>6</v>
      </c>
      <c r="G96" s="36">
        <f>condition3etape701!G96</f>
        <v>5</v>
      </c>
      <c r="H96" s="36">
        <f>condition3etape701!H96</f>
        <v>1</v>
      </c>
      <c r="I96" s="36">
        <f>condition3etape701!I96</f>
        <v>3</v>
      </c>
      <c r="J96" s="36">
        <f>condition3etape701!J96</f>
        <v>4</v>
      </c>
      <c r="K96" s="36">
        <f>condition3etape701!K96</f>
        <v>11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condition3etape701!B97</f>
        <v>3</v>
      </c>
      <c r="C97" s="36">
        <f>condition3etape701!C97</f>
        <v>1</v>
      </c>
      <c r="D97" s="36">
        <f>condition3etape701!D97</f>
        <v>9</v>
      </c>
      <c r="E97" s="36">
        <f>condition3etape701!E97</f>
        <v>10</v>
      </c>
      <c r="F97" s="36">
        <f>condition3etape701!F97</f>
        <v>6</v>
      </c>
      <c r="G97" s="36">
        <f>condition3etape701!G97</f>
        <v>7</v>
      </c>
      <c r="H97" s="36">
        <f>condition3etape701!H97</f>
        <v>5</v>
      </c>
      <c r="I97" s="36">
        <f>condition3etape701!I97</f>
        <v>4</v>
      </c>
      <c r="J97" s="36">
        <f>condition3etape701!J97</f>
        <v>11</v>
      </c>
      <c r="K97" s="36">
        <f>condition3etape701!K97</f>
        <v>8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condition3etape701!B98</f>
        <v>12</v>
      </c>
      <c r="C98" s="36">
        <f>condition3etape701!C98</f>
        <v>13</v>
      </c>
      <c r="D98" s="36">
        <f>condition3etape701!D98</f>
        <v>7</v>
      </c>
      <c r="E98" s="36">
        <f>condition3etape701!E98</f>
        <v>14</v>
      </c>
      <c r="F98" s="36">
        <f>condition3etape701!F98</f>
        <v>6</v>
      </c>
      <c r="G98" s="36">
        <f>condition3etape701!G98</f>
        <v>5</v>
      </c>
      <c r="H98" s="36">
        <f>condition3etape701!H98</f>
        <v>10</v>
      </c>
      <c r="I98" s="36">
        <f>condition3etape701!I98</f>
        <v>3</v>
      </c>
      <c r="J98" s="36">
        <f>condition3etape701!J98</f>
        <v>4</v>
      </c>
      <c r="K98" s="36">
        <f>condition3etape701!K98</f>
        <v>8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condition3etape701!B99</f>
        <v>3</v>
      </c>
      <c r="C99" s="36">
        <f>condition3etape701!C99</f>
        <v>9</v>
      </c>
      <c r="D99" s="36">
        <f>condition3etape701!D99</f>
        <v>7</v>
      </c>
      <c r="E99" s="36">
        <f>condition3etape701!E99</f>
        <v>16</v>
      </c>
      <c r="F99" s="36">
        <f>condition3etape701!F99</f>
        <v>4</v>
      </c>
      <c r="G99" s="36">
        <f>condition3etape701!G99</f>
        <v>6</v>
      </c>
      <c r="H99" s="36">
        <f>condition3etape701!H99</f>
        <v>10</v>
      </c>
      <c r="I99" s="36">
        <f>condition3etape701!I99</f>
        <v>13</v>
      </c>
      <c r="J99" s="36">
        <f>condition3etape701!J99</f>
        <v>8</v>
      </c>
      <c r="K99" s="36">
        <f>condition3etape701!K99</f>
        <v>11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condition3etape701!B100</f>
        <v>7</v>
      </c>
      <c r="C100" s="36">
        <f>condition3etape701!C100</f>
        <v>14</v>
      </c>
      <c r="D100" s="36">
        <f>condition3etape701!D100</f>
        <v>12</v>
      </c>
      <c r="E100" s="36">
        <f>condition3etape701!E100</f>
        <v>13</v>
      </c>
      <c r="F100" s="36">
        <f>condition3etape701!F100</f>
        <v>4</v>
      </c>
      <c r="G100" s="36">
        <f>condition3etape701!G100</f>
        <v>6</v>
      </c>
      <c r="H100" s="36">
        <f>condition3etape701!H100</f>
        <v>10</v>
      </c>
      <c r="I100" s="36">
        <f>condition3etape701!I100</f>
        <v>8</v>
      </c>
      <c r="J100" s="36">
        <f>condition3etape701!J100</f>
        <v>11</v>
      </c>
      <c r="K100" s="36">
        <f>condition3etape701!K100</f>
        <v>18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condition3etape701!B101</f>
        <v>6</v>
      </c>
      <c r="C101" s="36">
        <f>condition3etape701!C101</f>
        <v>13</v>
      </c>
      <c r="D101" s="36">
        <f>condition3etape701!D101</f>
        <v>7</v>
      </c>
      <c r="E101" s="36">
        <f>condition3etape701!E101</f>
        <v>3</v>
      </c>
      <c r="F101" s="36">
        <f>condition3etape701!F101</f>
        <v>1</v>
      </c>
      <c r="G101" s="36">
        <f>condition3etape701!G101</f>
        <v>4</v>
      </c>
      <c r="H101" s="36">
        <f>condition3etape701!H101</f>
        <v>10</v>
      </c>
      <c r="I101" s="36">
        <f>condition3etape701!I101</f>
        <v>8</v>
      </c>
      <c r="J101" s="36">
        <f>condition3etape701!J101</f>
        <v>11</v>
      </c>
      <c r="K101" s="36">
        <f>condition3etape701!K101</f>
        <v>18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2106" priority="39" operator="equal">
      <formula>#REF!</formula>
    </cfRule>
    <cfRule type="cellIs" dxfId="2105" priority="40" operator="equal">
      <formula>#REF!</formula>
    </cfRule>
    <cfRule type="cellIs" dxfId="2104" priority="41" operator="equal">
      <formula>#REF!</formula>
    </cfRule>
    <cfRule type="cellIs" dxfId="2103" priority="42" operator="equal">
      <formula>#REF!</formula>
    </cfRule>
    <cfRule type="cellIs" dxfId="2102" priority="43" operator="equal">
      <formula>#REF!</formula>
    </cfRule>
  </conditionalFormatting>
  <conditionalFormatting sqref="B1:P1 L2:P3">
    <cfRule type="cellIs" dxfId="2101" priority="44" operator="equal">
      <formula>#REF!</formula>
    </cfRule>
    <cfRule type="cellIs" dxfId="2100" priority="45" operator="equal">
      <formula>#REF!</formula>
    </cfRule>
    <cfRule type="cellIs" dxfId="2099" priority="46" operator="equal">
      <formula>#REF!</formula>
    </cfRule>
    <cfRule type="cellIs" dxfId="2098" priority="47" operator="equal">
      <formula>#REF!</formula>
    </cfRule>
    <cfRule type="cellIs" dxfId="2097" priority="48" operator="equal">
      <formula>#REF!</formula>
    </cfRule>
  </conditionalFormatting>
  <conditionalFormatting sqref="A2:A101">
    <cfRule type="cellIs" dxfId="2096" priority="34" operator="equal">
      <formula>#REF!</formula>
    </cfRule>
    <cfRule type="cellIs" dxfId="2095" priority="35" operator="equal">
      <formula>#REF!</formula>
    </cfRule>
    <cfRule type="cellIs" dxfId="2094" priority="36" operator="equal">
      <formula>#REF!</formula>
    </cfRule>
    <cfRule type="cellIs" dxfId="2093" priority="37" operator="equal">
      <formula>#REF!</formula>
    </cfRule>
    <cfRule type="cellIs" dxfId="2092" priority="38" operator="equal">
      <formula>#REF!</formula>
    </cfRule>
  </conditionalFormatting>
  <conditionalFormatting sqref="A2:A101">
    <cfRule type="cellIs" dxfId="2091" priority="29" operator="equal">
      <formula>#REF!</formula>
    </cfRule>
    <cfRule type="cellIs" dxfId="2090" priority="30" operator="equal">
      <formula>#REF!</formula>
    </cfRule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</conditionalFormatting>
  <conditionalFormatting sqref="B2:C101">
    <cfRule type="cellIs" dxfId="2086" priority="49" operator="equal">
      <formula>#REF!</formula>
    </cfRule>
    <cfRule type="cellIs" dxfId="2085" priority="50" operator="equal">
      <formula>#REF!</formula>
    </cfRule>
    <cfRule type="cellIs" dxfId="2084" priority="51" operator="equal">
      <formula>#REF!</formula>
    </cfRule>
    <cfRule type="cellIs" dxfId="2083" priority="52" operator="equal">
      <formula>#REF!</formula>
    </cfRule>
    <cfRule type="cellIs" dxfId="2082" priority="53" operator="equal">
      <formula>#REF!</formula>
    </cfRule>
  </conditionalFormatting>
  <conditionalFormatting sqref="D2:F101">
    <cfRule type="cellIs" dxfId="2081" priority="18" operator="equal">
      <formula>#REF!</formula>
    </cfRule>
    <cfRule type="cellIs" dxfId="2080" priority="19" operator="equal">
      <formula>#REF!</formula>
    </cfRule>
    <cfRule type="cellIs" dxfId="2079" priority="20" operator="equal">
      <formula>#REF!</formula>
    </cfRule>
    <cfRule type="cellIs" dxfId="2078" priority="21" operator="equal">
      <formula>#REF!</formula>
    </cfRule>
    <cfRule type="cellIs" dxfId="2077" priority="22" operator="equal">
      <formula>#REF!</formula>
    </cfRule>
  </conditionalFormatting>
  <conditionalFormatting sqref="G2:K101">
    <cfRule type="cellIs" dxfId="2076" priority="7" operator="equal">
      <formula>#REF!</formula>
    </cfRule>
    <cfRule type="cellIs" dxfId="2075" priority="8" operator="equal">
      <formula>#REF!</formula>
    </cfRule>
    <cfRule type="cellIs" dxfId="2074" priority="9" operator="equal">
      <formula>#REF!</formula>
    </cfRule>
    <cfRule type="cellIs" dxfId="2073" priority="10" operator="equal">
      <formula>#REF!</formula>
    </cfRule>
    <cfRule type="cellIs" dxfId="207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2FD1C3F-70F5-43B0-A866-BF4D70B4189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D712C06-4169-4480-985D-9C78DCE3D05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B9BCD5C-B0E1-4909-B61B-C9A77ADFC9B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025AC47E-471D-4E4F-B869-869DD01E46F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00225F-1A13-4AF4-A8D3-26807D6B272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58AEEAA-CE7C-4F72-8009-7E87F828DC0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B6C8D3D2-23D7-4372-997E-C9BCB1A2745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32F601-DBE9-4429-B816-877F7A31A68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FD0B51C-5402-4A21-A386-380C7B8B6D7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81C75329-8C16-4D23-9016-E3E702FB6CB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C54183-DDB7-4A5E-8AB7-E3055E64035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CDD454-8B32-411D-AA0E-FFB238208C3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FCA07D7E-8F08-413F-9275-10C0EA7BAC0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D13C7-0F96-4B68-AFF2-7E3EBAB5C59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6AD5682-4695-4ECB-A90E-18C76DD1201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A1CC1EC0-0EE8-4B1C-9CE4-90434B4854B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A5D607-7B4B-4E3D-89B3-EF8F1DEAF7F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27BC1-DFB1-445A-BDD0-3A1539E9408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condition3etape701!B2</f>
        <v>6</v>
      </c>
      <c r="C2" s="36">
        <f>condition3etape701!C2</f>
        <v>12</v>
      </c>
      <c r="D2" s="36">
        <f>condition3etape701!D2</f>
        <v>10</v>
      </c>
      <c r="E2" s="36">
        <f>condition3etape701!E2</f>
        <v>4</v>
      </c>
      <c r="F2" s="36">
        <f>condition3etape701!F2</f>
        <v>11</v>
      </c>
      <c r="G2" s="36">
        <f>condition3etape701!G2</f>
        <v>16</v>
      </c>
      <c r="H2" s="36">
        <f>condition3etape701!H2</f>
        <v>17</v>
      </c>
      <c r="I2" s="36">
        <f>condition3etape701!I2</f>
        <v>18</v>
      </c>
      <c r="J2" s="36">
        <f>condition3etape701!J2</f>
        <v>19</v>
      </c>
      <c r="K2" s="36">
        <f>condition3etape701!K2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condition3etape701!B3</f>
        <v>2</v>
      </c>
      <c r="C3" s="36">
        <f>condition3etape701!C3</f>
        <v>5</v>
      </c>
      <c r="D3" s="36">
        <f>condition3etape701!D3</f>
        <v>4</v>
      </c>
      <c r="E3" s="36">
        <f>condition3etape701!E3</f>
        <v>7</v>
      </c>
      <c r="F3" s="36">
        <f>condition3etape701!F3</f>
        <v>13</v>
      </c>
      <c r="G3" s="36">
        <f>condition3etape701!G3</f>
        <v>16</v>
      </c>
      <c r="H3" s="36">
        <f>condition3etape701!H3</f>
        <v>17</v>
      </c>
      <c r="I3" s="36">
        <f>condition3etape701!I3</f>
        <v>18</v>
      </c>
      <c r="J3" s="36">
        <f>condition3etape701!J3</f>
        <v>19</v>
      </c>
      <c r="K3" s="36">
        <f>condition3etape701!K3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condition3etape701!B4</f>
        <v>6</v>
      </c>
      <c r="C4" s="36">
        <f>condition3etape701!C4</f>
        <v>7</v>
      </c>
      <c r="D4" s="36">
        <f>condition3etape701!D4</f>
        <v>5</v>
      </c>
      <c r="E4" s="36">
        <f>condition3etape701!E4</f>
        <v>1</v>
      </c>
      <c r="F4" s="36">
        <f>condition3etape701!F4</f>
        <v>16</v>
      </c>
      <c r="G4" s="36">
        <f>condition3etape701!G4</f>
        <v>15</v>
      </c>
      <c r="H4" s="36">
        <f>condition3etape701!H4</f>
        <v>17</v>
      </c>
      <c r="I4" s="36">
        <f>condition3etape701!I4</f>
        <v>18</v>
      </c>
      <c r="J4" s="36">
        <f>condition3etape701!J4</f>
        <v>19</v>
      </c>
      <c r="K4" s="36">
        <f>condition3etape701!K4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condition3etape701!B5</f>
        <v>1</v>
      </c>
      <c r="C5" s="36">
        <f>condition3etape701!C5</f>
        <v>9</v>
      </c>
      <c r="D5" s="36">
        <f>condition3etape701!D5</f>
        <v>4</v>
      </c>
      <c r="E5" s="36">
        <f>condition3etape701!E5</f>
        <v>6</v>
      </c>
      <c r="F5" s="36">
        <f>condition3etape701!F5</f>
        <v>15</v>
      </c>
      <c r="G5" s="36">
        <f>condition3etape701!G5</f>
        <v>16</v>
      </c>
      <c r="H5" s="36">
        <f>condition3etape701!H5</f>
        <v>5</v>
      </c>
      <c r="I5" s="36">
        <f>condition3etape701!I5</f>
        <v>17</v>
      </c>
      <c r="J5" s="36">
        <f>condition3etape701!J5</f>
        <v>19</v>
      </c>
      <c r="K5" s="36">
        <f>condition3etape701!K5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condition3etape701!B6</f>
        <v>14</v>
      </c>
      <c r="C6" s="36">
        <f>condition3etape701!C6</f>
        <v>4</v>
      </c>
      <c r="D6" s="36">
        <f>condition3etape701!D6</f>
        <v>6</v>
      </c>
      <c r="E6" s="36">
        <f>condition3etape701!E6</f>
        <v>5</v>
      </c>
      <c r="F6" s="36">
        <f>condition3etape701!F6</f>
        <v>11</v>
      </c>
      <c r="G6" s="36">
        <f>condition3etape701!G6</f>
        <v>16</v>
      </c>
      <c r="H6" s="36">
        <f>condition3etape701!H6</f>
        <v>17</v>
      </c>
      <c r="I6" s="36">
        <f>condition3etape701!I6</f>
        <v>18</v>
      </c>
      <c r="J6" s="36">
        <f>condition3etape701!J6</f>
        <v>19</v>
      </c>
      <c r="K6" s="36">
        <f>condition3etape701!K6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condition3etape701!B7</f>
        <v>2</v>
      </c>
      <c r="C7" s="36">
        <f>condition3etape701!C7</f>
        <v>5</v>
      </c>
      <c r="D7" s="36">
        <f>condition3etape701!D7</f>
        <v>4</v>
      </c>
      <c r="E7" s="36">
        <f>condition3etape701!E7</f>
        <v>7</v>
      </c>
      <c r="F7" s="36">
        <f>condition3etape701!F7</f>
        <v>13</v>
      </c>
      <c r="G7" s="36">
        <f>condition3etape701!G7</f>
        <v>16</v>
      </c>
      <c r="H7" s="36">
        <f>condition3etape701!H7</f>
        <v>17</v>
      </c>
      <c r="I7" s="36">
        <f>condition3etape701!I7</f>
        <v>18</v>
      </c>
      <c r="J7" s="36">
        <f>condition3etape701!J7</f>
        <v>19</v>
      </c>
      <c r="K7" s="36">
        <f>condition3etape701!K7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condition3etape701!B8</f>
        <v>2</v>
      </c>
      <c r="C8" s="36">
        <f>condition3etape701!C8</f>
        <v>1</v>
      </c>
      <c r="D8" s="36">
        <f>condition3etape701!D8</f>
        <v>3</v>
      </c>
      <c r="E8" s="36">
        <f>condition3etape701!E8</f>
        <v>9</v>
      </c>
      <c r="F8" s="36">
        <f>condition3etape701!F8</f>
        <v>15</v>
      </c>
      <c r="G8" s="36">
        <f>condition3etape701!G8</f>
        <v>16</v>
      </c>
      <c r="H8" s="36">
        <f>condition3etape701!H8</f>
        <v>17</v>
      </c>
      <c r="I8" s="36">
        <f>condition3etape701!I8</f>
        <v>18</v>
      </c>
      <c r="J8" s="36">
        <f>condition3etape701!J8</f>
        <v>19</v>
      </c>
      <c r="K8" s="36">
        <f>condition3etape701!K8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condition3etape701!B9</f>
        <v>2</v>
      </c>
      <c r="C9" s="36">
        <f>condition3etape701!C9</f>
        <v>14</v>
      </c>
      <c r="D9" s="36">
        <f>condition3etape701!D9</f>
        <v>9</v>
      </c>
      <c r="E9" s="36">
        <f>condition3etape701!E9</f>
        <v>1</v>
      </c>
      <c r="F9" s="36">
        <f>condition3etape701!F9</f>
        <v>11</v>
      </c>
      <c r="G9" s="36">
        <f>condition3etape701!G9</f>
        <v>6</v>
      </c>
      <c r="H9" s="36">
        <f>condition3etape701!H9</f>
        <v>17</v>
      </c>
      <c r="I9" s="36">
        <f>condition3etape701!I9</f>
        <v>18</v>
      </c>
      <c r="J9" s="36">
        <f>condition3etape701!J9</f>
        <v>19</v>
      </c>
      <c r="K9" s="36">
        <f>condition3etape701!K9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condition3etape701!B10</f>
        <v>12</v>
      </c>
      <c r="C10" s="36">
        <f>condition3etape701!C10</f>
        <v>9</v>
      </c>
      <c r="D10" s="36">
        <f>condition3etape701!D10</f>
        <v>2</v>
      </c>
      <c r="E10" s="36">
        <f>condition3etape701!E10</f>
        <v>14</v>
      </c>
      <c r="F10" s="36">
        <f>condition3etape701!F10</f>
        <v>8</v>
      </c>
      <c r="G10" s="36">
        <f>condition3etape701!G10</f>
        <v>11</v>
      </c>
      <c r="H10" s="36">
        <f>condition3etape701!H10</f>
        <v>17</v>
      </c>
      <c r="I10" s="36">
        <f>condition3etape701!I10</f>
        <v>18</v>
      </c>
      <c r="J10" s="36">
        <f>condition3etape701!J10</f>
        <v>19</v>
      </c>
      <c r="K10" s="36">
        <f>condition3etape701!K10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condition3etape701!B11</f>
        <v>2</v>
      </c>
      <c r="C11" s="36">
        <f>condition3etape701!C11</f>
        <v>3</v>
      </c>
      <c r="D11" s="36">
        <f>condition3etape701!D11</f>
        <v>12</v>
      </c>
      <c r="E11" s="36">
        <f>condition3etape701!E11</f>
        <v>10</v>
      </c>
      <c r="F11" s="36">
        <f>condition3etape701!F11</f>
        <v>6</v>
      </c>
      <c r="G11" s="36">
        <f>condition3etape701!G11</f>
        <v>16</v>
      </c>
      <c r="H11" s="36">
        <f>condition3etape701!H11</f>
        <v>17</v>
      </c>
      <c r="I11" s="36">
        <f>condition3etape701!I11</f>
        <v>18</v>
      </c>
      <c r="J11" s="36">
        <f>condition3etape701!J11</f>
        <v>19</v>
      </c>
      <c r="K11" s="36">
        <f>condition3etape701!K11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condition3etape701!B12</f>
        <v>2</v>
      </c>
      <c r="C12" s="36">
        <f>condition3etape701!C12</f>
        <v>9</v>
      </c>
      <c r="D12" s="36">
        <f>condition3etape701!D12</f>
        <v>14</v>
      </c>
      <c r="E12" s="36">
        <f>condition3etape701!E12</f>
        <v>12</v>
      </c>
      <c r="F12" s="36">
        <f>condition3etape701!F12</f>
        <v>8</v>
      </c>
      <c r="G12" s="36">
        <f>condition3etape701!G12</f>
        <v>11</v>
      </c>
      <c r="H12" s="36">
        <f>condition3etape701!H12</f>
        <v>17</v>
      </c>
      <c r="I12" s="36">
        <f>condition3etape701!I12</f>
        <v>18</v>
      </c>
      <c r="J12" s="36">
        <f>condition3etape701!J12</f>
        <v>19</v>
      </c>
      <c r="K12" s="36">
        <f>condition3etape701!K12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condition3etape701!B13</f>
        <v>9</v>
      </c>
      <c r="C13" s="36">
        <f>condition3etape701!C13</f>
        <v>13</v>
      </c>
      <c r="D13" s="36">
        <f>condition3etape701!D13</f>
        <v>16</v>
      </c>
      <c r="E13" s="36">
        <f>condition3etape701!E13</f>
        <v>7</v>
      </c>
      <c r="F13" s="36">
        <f>condition3etape701!F13</f>
        <v>4</v>
      </c>
      <c r="G13" s="36">
        <f>condition3etape701!G13</f>
        <v>6</v>
      </c>
      <c r="H13" s="36">
        <f>condition3etape701!H13</f>
        <v>17</v>
      </c>
      <c r="I13" s="36">
        <f>condition3etape701!I13</f>
        <v>18</v>
      </c>
      <c r="J13" s="36">
        <f>condition3etape701!J13</f>
        <v>19</v>
      </c>
      <c r="K13" s="36">
        <f>condition3etape701!K13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condition3etape701!B14</f>
        <v>9</v>
      </c>
      <c r="C14" s="36">
        <f>condition3etape701!C14</f>
        <v>14</v>
      </c>
      <c r="D14" s="36">
        <f>condition3etape701!D14</f>
        <v>12</v>
      </c>
      <c r="E14" s="36">
        <f>condition3etape701!E14</f>
        <v>13</v>
      </c>
      <c r="F14" s="36">
        <f>condition3etape701!F14</f>
        <v>8</v>
      </c>
      <c r="G14" s="36">
        <f>condition3etape701!G14</f>
        <v>11</v>
      </c>
      <c r="H14" s="36">
        <f>condition3etape701!H14</f>
        <v>17</v>
      </c>
      <c r="I14" s="36">
        <f>condition3etape701!I14</f>
        <v>18</v>
      </c>
      <c r="J14" s="36">
        <f>condition3etape701!J14</f>
        <v>19</v>
      </c>
      <c r="K14" s="36">
        <f>condition3etape701!K14</f>
        <v>20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condition3etape701!B15</f>
        <v>14</v>
      </c>
      <c r="C15" s="36">
        <f>condition3etape701!C15</f>
        <v>9</v>
      </c>
      <c r="D15" s="36">
        <f>condition3etape701!D15</f>
        <v>16</v>
      </c>
      <c r="E15" s="36">
        <f>condition3etape701!E15</f>
        <v>12</v>
      </c>
      <c r="F15" s="36">
        <f>condition3etape701!F15</f>
        <v>5</v>
      </c>
      <c r="G15" s="36">
        <f>condition3etape701!G15</f>
        <v>11</v>
      </c>
      <c r="H15" s="36">
        <f>condition3etape701!H15</f>
        <v>17</v>
      </c>
      <c r="I15" s="36">
        <f>condition3etape701!I15</f>
        <v>18</v>
      </c>
      <c r="J15" s="36">
        <f>condition3etape701!J15</f>
        <v>19</v>
      </c>
      <c r="K15" s="36">
        <f>condition3etape701!K15</f>
        <v>20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condition3etape701!B16</f>
        <v>14</v>
      </c>
      <c r="C16" s="36">
        <f>condition3etape701!C16</f>
        <v>2</v>
      </c>
      <c r="D16" s="36">
        <f>condition3etape701!D16</f>
        <v>12</v>
      </c>
      <c r="E16" s="36">
        <f>condition3etape701!E16</f>
        <v>9</v>
      </c>
      <c r="F16" s="36">
        <f>condition3etape701!F16</f>
        <v>4</v>
      </c>
      <c r="G16" s="36">
        <f>condition3etape701!G16</f>
        <v>5</v>
      </c>
      <c r="H16" s="36">
        <f>condition3etape701!H16</f>
        <v>17</v>
      </c>
      <c r="I16" s="36">
        <f>condition3etape701!I16</f>
        <v>18</v>
      </c>
      <c r="J16" s="36">
        <f>condition3etape701!J16</f>
        <v>19</v>
      </c>
      <c r="K16" s="36">
        <f>condition3etape701!K16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condition3etape701!B17</f>
        <v>15</v>
      </c>
      <c r="C17" s="36">
        <f>condition3etape701!C17</f>
        <v>9</v>
      </c>
      <c r="D17" s="36">
        <f>condition3etape701!D17</f>
        <v>14</v>
      </c>
      <c r="E17" s="36">
        <f>condition3etape701!E17</f>
        <v>11</v>
      </c>
      <c r="F17" s="36">
        <f>condition3etape701!F17</f>
        <v>2</v>
      </c>
      <c r="G17" s="36">
        <f>condition3etape701!G17</f>
        <v>4</v>
      </c>
      <c r="H17" s="36">
        <f>condition3etape701!H17</f>
        <v>17</v>
      </c>
      <c r="I17" s="36">
        <f>condition3etape701!I17</f>
        <v>18</v>
      </c>
      <c r="J17" s="36">
        <f>condition3etape701!J17</f>
        <v>19</v>
      </c>
      <c r="K17" s="36">
        <f>condition3etape701!K17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condition3etape701!B18</f>
        <v>14</v>
      </c>
      <c r="C18" s="36">
        <f>condition3etape701!C18</f>
        <v>15</v>
      </c>
      <c r="D18" s="36">
        <f>condition3etape701!D18</f>
        <v>7</v>
      </c>
      <c r="E18" s="36">
        <f>condition3etape701!E18</f>
        <v>9</v>
      </c>
      <c r="F18" s="36">
        <f>condition3etape701!F18</f>
        <v>6</v>
      </c>
      <c r="G18" s="36">
        <f>condition3etape701!G18</f>
        <v>4</v>
      </c>
      <c r="H18" s="36">
        <f>condition3etape701!H18</f>
        <v>17</v>
      </c>
      <c r="I18" s="36">
        <f>condition3etape701!I18</f>
        <v>18</v>
      </c>
      <c r="J18" s="36">
        <f>condition3etape701!J18</f>
        <v>19</v>
      </c>
      <c r="K18" s="36">
        <f>condition3etape701!K18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condition3etape701!B19</f>
        <v>1</v>
      </c>
      <c r="C19" s="36">
        <f>condition3etape701!C19</f>
        <v>7</v>
      </c>
      <c r="D19" s="36">
        <f>condition3etape701!D19</f>
        <v>14</v>
      </c>
      <c r="E19" s="36">
        <f>condition3etape701!E19</f>
        <v>9</v>
      </c>
      <c r="F19" s="36">
        <f>condition3etape701!F19</f>
        <v>6</v>
      </c>
      <c r="G19" s="36">
        <f>condition3etape701!G19</f>
        <v>5</v>
      </c>
      <c r="H19" s="36">
        <f>condition3etape701!H19</f>
        <v>17</v>
      </c>
      <c r="I19" s="36">
        <f>condition3etape701!I19</f>
        <v>18</v>
      </c>
      <c r="J19" s="36">
        <f>condition3etape701!J19</f>
        <v>19</v>
      </c>
      <c r="K19" s="36">
        <f>condition3etape701!K19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condition3etape701!B20</f>
        <v>14</v>
      </c>
      <c r="C20" s="36">
        <f>condition3etape701!C20</f>
        <v>2</v>
      </c>
      <c r="D20" s="36">
        <f>condition3etape701!D20</f>
        <v>12</v>
      </c>
      <c r="E20" s="36">
        <f>condition3etape701!E20</f>
        <v>9</v>
      </c>
      <c r="F20" s="36">
        <f>condition3etape701!F20</f>
        <v>4</v>
      </c>
      <c r="G20" s="36">
        <f>condition3etape701!G20</f>
        <v>5</v>
      </c>
      <c r="H20" s="36">
        <f>condition3etape701!H20</f>
        <v>17</v>
      </c>
      <c r="I20" s="36">
        <f>condition3etape701!I20</f>
        <v>18</v>
      </c>
      <c r="J20" s="36">
        <f>condition3etape701!J20</f>
        <v>19</v>
      </c>
      <c r="K20" s="36">
        <f>condition3etape701!K20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condition3etape701!B21</f>
        <v>2</v>
      </c>
      <c r="C21" s="36">
        <f>condition3etape701!C21</f>
        <v>1</v>
      </c>
      <c r="D21" s="36">
        <f>condition3etape701!D21</f>
        <v>9</v>
      </c>
      <c r="E21" s="36">
        <f>condition3etape701!E21</f>
        <v>12</v>
      </c>
      <c r="F21" s="36">
        <f>condition3etape701!F21</f>
        <v>8</v>
      </c>
      <c r="G21" s="36">
        <f>condition3etape701!G21</f>
        <v>5</v>
      </c>
      <c r="H21" s="36">
        <f>condition3etape701!H21</f>
        <v>17</v>
      </c>
      <c r="I21" s="36">
        <f>condition3etape701!I21</f>
        <v>18</v>
      </c>
      <c r="J21" s="36">
        <f>condition3etape701!J21</f>
        <v>19</v>
      </c>
      <c r="K21" s="36">
        <f>condition3etape701!K21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condition3etape701!B22</f>
        <v>2</v>
      </c>
      <c r="C22" s="36">
        <f>condition3etape701!C22</f>
        <v>12</v>
      </c>
      <c r="D22" s="36">
        <f>condition3etape701!D22</f>
        <v>7</v>
      </c>
      <c r="E22" s="36">
        <f>condition3etape701!E22</f>
        <v>1</v>
      </c>
      <c r="F22" s="36">
        <f>condition3etape701!F22</f>
        <v>4</v>
      </c>
      <c r="G22" s="36">
        <f>condition3etape701!G22</f>
        <v>5</v>
      </c>
      <c r="H22" s="36">
        <f>condition3etape701!H22</f>
        <v>17</v>
      </c>
      <c r="I22" s="36">
        <f>condition3etape701!I22</f>
        <v>18</v>
      </c>
      <c r="J22" s="36">
        <f>condition3etape701!J22</f>
        <v>0</v>
      </c>
      <c r="K22" s="36">
        <f>condition3etape701!K22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condition3etape701!B23</f>
        <v>1</v>
      </c>
      <c r="C23" s="36">
        <f>condition3etape701!C23</f>
        <v>12</v>
      </c>
      <c r="D23" s="36">
        <f>condition3etape701!D23</f>
        <v>7</v>
      </c>
      <c r="E23" s="36">
        <f>condition3etape701!E23</f>
        <v>10</v>
      </c>
      <c r="F23" s="36">
        <f>condition3etape701!F23</f>
        <v>4</v>
      </c>
      <c r="G23" s="36">
        <f>condition3etape701!G23</f>
        <v>5</v>
      </c>
      <c r="H23" s="36">
        <f>condition3etape701!H23</f>
        <v>17</v>
      </c>
      <c r="I23" s="36">
        <f>condition3etape701!I23</f>
        <v>18</v>
      </c>
      <c r="J23" s="36">
        <f>condition3etape701!J23</f>
        <v>0</v>
      </c>
      <c r="K23" s="36">
        <f>condition3etape701!K23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condition3etape701!B24</f>
        <v>2</v>
      </c>
      <c r="C24" s="36">
        <f>condition3etape701!C24</f>
        <v>7</v>
      </c>
      <c r="D24" s="36">
        <f>condition3etape701!D24</f>
        <v>13</v>
      </c>
      <c r="E24" s="36">
        <f>condition3etape701!E24</f>
        <v>14</v>
      </c>
      <c r="F24" s="36">
        <f>condition3etape701!F24</f>
        <v>4</v>
      </c>
      <c r="G24" s="36">
        <f>condition3etape701!G24</f>
        <v>5</v>
      </c>
      <c r="H24" s="36">
        <f>condition3etape701!H24</f>
        <v>17</v>
      </c>
      <c r="I24" s="36">
        <f>condition3etape701!I24</f>
        <v>18</v>
      </c>
      <c r="J24" s="36">
        <f>condition3etape701!J24</f>
        <v>0</v>
      </c>
      <c r="K24" s="36">
        <f>condition3etape701!K24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condition3etape701!B25</f>
        <v>2</v>
      </c>
      <c r="C25" s="36">
        <f>condition3etape701!C25</f>
        <v>10</v>
      </c>
      <c r="D25" s="36">
        <f>condition3etape701!D25</f>
        <v>14</v>
      </c>
      <c r="E25" s="36">
        <f>condition3etape701!E25</f>
        <v>13</v>
      </c>
      <c r="F25" s="36">
        <f>condition3etape701!F25</f>
        <v>5</v>
      </c>
      <c r="G25" s="36">
        <f>condition3etape701!G25</f>
        <v>4</v>
      </c>
      <c r="H25" s="36">
        <f>condition3etape701!H25</f>
        <v>17</v>
      </c>
      <c r="I25" s="36">
        <f>condition3etape701!I25</f>
        <v>18</v>
      </c>
      <c r="J25" s="36">
        <f>condition3etape701!J25</f>
        <v>19</v>
      </c>
      <c r="K25" s="36">
        <f>condition3etape701!K25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condition3etape701!B26</f>
        <v>14</v>
      </c>
      <c r="C26" s="36">
        <f>condition3etape701!C26</f>
        <v>13</v>
      </c>
      <c r="D26" s="36">
        <f>condition3etape701!D26</f>
        <v>7</v>
      </c>
      <c r="E26" s="36">
        <f>condition3etape701!E26</f>
        <v>1</v>
      </c>
      <c r="F26" s="36">
        <f>condition3etape701!F26</f>
        <v>5</v>
      </c>
      <c r="G26" s="36">
        <f>condition3etape701!G26</f>
        <v>2</v>
      </c>
      <c r="H26" s="36">
        <f>condition3etape701!H26</f>
        <v>17</v>
      </c>
      <c r="I26" s="36">
        <f>condition3etape701!I26</f>
        <v>18</v>
      </c>
      <c r="J26" s="36">
        <f>condition3etape701!J26</f>
        <v>19</v>
      </c>
      <c r="K26" s="36">
        <f>condition3etape701!K26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condition3etape701!B27</f>
        <v>2</v>
      </c>
      <c r="C27" s="36">
        <f>condition3etape701!C27</f>
        <v>12</v>
      </c>
      <c r="D27" s="36">
        <f>condition3etape701!D27</f>
        <v>7</v>
      </c>
      <c r="E27" s="36">
        <f>condition3etape701!E27</f>
        <v>14</v>
      </c>
      <c r="F27" s="36">
        <f>condition3etape701!F27</f>
        <v>5</v>
      </c>
      <c r="G27" s="36">
        <f>condition3etape701!G27</f>
        <v>4</v>
      </c>
      <c r="H27" s="36">
        <f>condition3etape701!H27</f>
        <v>17</v>
      </c>
      <c r="I27" s="36">
        <f>condition3etape701!I27</f>
        <v>18</v>
      </c>
      <c r="J27" s="36">
        <f>condition3etape701!J27</f>
        <v>19</v>
      </c>
      <c r="K27" s="36">
        <f>condition3etape701!K27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condition3etape701!B28</f>
        <v>2</v>
      </c>
      <c r="C28" s="36">
        <f>condition3etape701!C28</f>
        <v>14</v>
      </c>
      <c r="D28" s="36">
        <f>condition3etape701!D28</f>
        <v>13</v>
      </c>
      <c r="E28" s="36">
        <f>condition3etape701!E28</f>
        <v>7</v>
      </c>
      <c r="F28" s="36">
        <f>condition3etape701!F28</f>
        <v>6</v>
      </c>
      <c r="G28" s="36">
        <f>condition3etape701!G28</f>
        <v>5</v>
      </c>
      <c r="H28" s="36">
        <f>condition3etape701!H28</f>
        <v>17</v>
      </c>
      <c r="I28" s="36">
        <f>condition3etape701!I28</f>
        <v>18</v>
      </c>
      <c r="J28" s="36">
        <f>condition3etape701!J28</f>
        <v>0</v>
      </c>
      <c r="K28" s="36">
        <f>condition3etape701!K28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condition3etape701!B29</f>
        <v>2</v>
      </c>
      <c r="C29" s="36">
        <f>condition3etape701!C29</f>
        <v>14</v>
      </c>
      <c r="D29" s="36">
        <f>condition3etape701!D29</f>
        <v>13</v>
      </c>
      <c r="E29" s="36">
        <f>condition3etape701!E29</f>
        <v>2</v>
      </c>
      <c r="F29" s="36">
        <f>condition3etape701!F29</f>
        <v>11</v>
      </c>
      <c r="G29" s="36">
        <f>condition3etape701!G29</f>
        <v>4</v>
      </c>
      <c r="H29" s="36">
        <f>condition3etape701!H29</f>
        <v>5</v>
      </c>
      <c r="I29" s="36">
        <f>condition3etape701!I29</f>
        <v>17</v>
      </c>
      <c r="J29" s="36">
        <f>condition3etape701!J29</f>
        <v>0</v>
      </c>
      <c r="K29" s="36">
        <f>condition3etape701!K29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condition3etape701!B30</f>
        <v>7</v>
      </c>
      <c r="C30" s="36">
        <f>condition3etape701!C30</f>
        <v>14</v>
      </c>
      <c r="D30" s="36">
        <f>condition3etape701!D30</f>
        <v>10</v>
      </c>
      <c r="E30" s="36">
        <f>condition3etape701!E30</f>
        <v>2</v>
      </c>
      <c r="F30" s="36">
        <f>condition3etape701!F30</f>
        <v>6</v>
      </c>
      <c r="G30" s="36">
        <f>condition3etape701!G30</f>
        <v>5</v>
      </c>
      <c r="H30" s="36">
        <f>condition3etape701!H30</f>
        <v>17</v>
      </c>
      <c r="I30" s="36">
        <f>condition3etape701!I30</f>
        <v>18</v>
      </c>
      <c r="J30" s="36">
        <f>condition3etape701!J30</f>
        <v>0</v>
      </c>
      <c r="K30" s="36">
        <f>condition3etape701!K30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condition3etape701!B31</f>
        <v>14</v>
      </c>
      <c r="C31" s="36">
        <f>condition3etape701!C31</f>
        <v>7</v>
      </c>
      <c r="D31" s="36">
        <f>condition3etape701!D31</f>
        <v>15</v>
      </c>
      <c r="E31" s="36">
        <f>condition3etape701!E31</f>
        <v>10</v>
      </c>
      <c r="F31" s="36">
        <f>condition3etape701!F31</f>
        <v>8</v>
      </c>
      <c r="G31" s="36">
        <f>condition3etape701!G31</f>
        <v>5</v>
      </c>
      <c r="H31" s="36">
        <f>condition3etape701!H31</f>
        <v>17</v>
      </c>
      <c r="I31" s="36">
        <f>condition3etape701!I31</f>
        <v>18</v>
      </c>
      <c r="J31" s="36">
        <f>condition3etape701!J31</f>
        <v>20</v>
      </c>
      <c r="K31" s="36">
        <f>condition3etape701!K31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condition3etape701!B32</f>
        <v>9</v>
      </c>
      <c r="C32" s="36">
        <f>condition3etape701!C32</f>
        <v>14</v>
      </c>
      <c r="D32" s="36">
        <f>condition3etape701!D32</f>
        <v>13</v>
      </c>
      <c r="E32" s="36">
        <f>condition3etape701!E32</f>
        <v>12</v>
      </c>
      <c r="F32" s="36">
        <f>condition3etape701!F32</f>
        <v>8</v>
      </c>
      <c r="G32" s="36">
        <f>condition3etape701!G32</f>
        <v>5</v>
      </c>
      <c r="H32" s="36">
        <f>condition3etape701!H32</f>
        <v>17</v>
      </c>
      <c r="I32" s="36">
        <f>condition3etape701!I32</f>
        <v>20</v>
      </c>
      <c r="J32" s="36">
        <f>condition3etape701!J32</f>
        <v>0</v>
      </c>
      <c r="K32" s="36">
        <f>condition3etape701!K32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condition3etape701!B33</f>
        <v>2</v>
      </c>
      <c r="C33" s="36">
        <f>condition3etape701!C33</f>
        <v>1</v>
      </c>
      <c r="D33" s="36">
        <f>condition3etape701!D33</f>
        <v>9</v>
      </c>
      <c r="E33" s="36">
        <f>condition3etape701!E33</f>
        <v>3</v>
      </c>
      <c r="F33" s="36">
        <f>condition3etape701!F33</f>
        <v>8</v>
      </c>
      <c r="G33" s="36">
        <f>condition3etape701!G33</f>
        <v>5</v>
      </c>
      <c r="H33" s="36">
        <f>condition3etape701!H33</f>
        <v>17</v>
      </c>
      <c r="I33" s="36">
        <f>condition3etape701!I33</f>
        <v>18</v>
      </c>
      <c r="J33" s="36">
        <f>condition3etape701!J33</f>
        <v>19</v>
      </c>
      <c r="K33" s="36">
        <f>condition3etape701!K33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condition3etape701!B34</f>
        <v>2</v>
      </c>
      <c r="C34" s="36">
        <f>condition3etape701!C34</f>
        <v>9</v>
      </c>
      <c r="D34" s="36">
        <f>condition3etape701!D34</f>
        <v>12</v>
      </c>
      <c r="E34" s="36">
        <f>condition3etape701!E34</f>
        <v>14</v>
      </c>
      <c r="F34" s="36">
        <f>condition3etape701!F34</f>
        <v>4</v>
      </c>
      <c r="G34" s="36">
        <f>condition3etape701!G34</f>
        <v>5</v>
      </c>
      <c r="H34" s="36">
        <f>condition3etape701!H34</f>
        <v>17</v>
      </c>
      <c r="I34" s="36">
        <f>condition3etape701!I34</f>
        <v>18</v>
      </c>
      <c r="J34" s="36">
        <f>condition3etape701!J34</f>
        <v>19</v>
      </c>
      <c r="K34" s="36">
        <f>condition3etape701!K34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condition3etape701!B35</f>
        <v>9</v>
      </c>
      <c r="C35" s="36">
        <f>condition3etape701!C35</f>
        <v>1</v>
      </c>
      <c r="D35" s="36">
        <f>condition3etape701!D35</f>
        <v>12</v>
      </c>
      <c r="E35" s="36">
        <f>condition3etape701!E35</f>
        <v>14</v>
      </c>
      <c r="F35" s="36">
        <f>condition3etape701!F35</f>
        <v>4</v>
      </c>
      <c r="G35" s="36">
        <f>condition3etape701!G35</f>
        <v>5</v>
      </c>
      <c r="H35" s="36">
        <f>condition3etape701!H35</f>
        <v>17</v>
      </c>
      <c r="I35" s="36">
        <f>condition3etape701!I35</f>
        <v>18</v>
      </c>
      <c r="J35" s="36">
        <f>condition3etape701!J35</f>
        <v>0</v>
      </c>
      <c r="K35" s="36">
        <f>condition3etape701!K35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condition3etape701!B36</f>
        <v>14</v>
      </c>
      <c r="C36" s="36">
        <f>condition3etape701!C36</f>
        <v>9</v>
      </c>
      <c r="D36" s="36">
        <f>condition3etape701!D36</f>
        <v>7</v>
      </c>
      <c r="E36" s="36">
        <f>condition3etape701!E36</f>
        <v>1</v>
      </c>
      <c r="F36" s="36">
        <f>condition3etape701!F36</f>
        <v>4</v>
      </c>
      <c r="G36" s="36">
        <f>condition3etape701!G36</f>
        <v>5</v>
      </c>
      <c r="H36" s="36">
        <f>condition3etape701!H36</f>
        <v>17</v>
      </c>
      <c r="I36" s="36">
        <f>condition3etape701!I36</f>
        <v>18</v>
      </c>
      <c r="J36" s="36">
        <f>condition3etape701!J36</f>
        <v>0</v>
      </c>
      <c r="K36" s="36">
        <f>condition3etape701!K36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condition3etape701!B37</f>
        <v>12</v>
      </c>
      <c r="C37" s="36">
        <f>condition3etape701!C37</f>
        <v>4</v>
      </c>
      <c r="D37" s="36">
        <f>condition3etape701!D37</f>
        <v>13</v>
      </c>
      <c r="E37" s="36">
        <f>condition3etape701!E37</f>
        <v>7</v>
      </c>
      <c r="F37" s="36">
        <f>condition3etape701!F37</f>
        <v>5</v>
      </c>
      <c r="G37" s="36">
        <f>condition3etape701!G37</f>
        <v>6</v>
      </c>
      <c r="H37" s="36">
        <f>condition3etape701!H37</f>
        <v>17</v>
      </c>
      <c r="I37" s="36">
        <f>condition3etape701!I37</f>
        <v>18</v>
      </c>
      <c r="J37" s="36">
        <f>condition3etape701!J37</f>
        <v>19</v>
      </c>
      <c r="K37" s="36">
        <f>condition3etape701!K37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condition3etape701!B38</f>
        <v>2</v>
      </c>
      <c r="C38" s="36">
        <f>condition3etape701!C38</f>
        <v>12</v>
      </c>
      <c r="D38" s="36">
        <f>condition3etape701!D38</f>
        <v>14</v>
      </c>
      <c r="E38" s="36">
        <f>condition3etape701!E38</f>
        <v>6</v>
      </c>
      <c r="F38" s="36">
        <f>condition3etape701!F38</f>
        <v>5</v>
      </c>
      <c r="G38" s="36">
        <f>condition3etape701!G38</f>
        <v>4</v>
      </c>
      <c r="H38" s="36">
        <f>condition3etape701!H38</f>
        <v>17</v>
      </c>
      <c r="I38" s="36">
        <f>condition3etape701!I38</f>
        <v>18</v>
      </c>
      <c r="J38" s="36">
        <f>condition3etape701!J38</f>
        <v>19</v>
      </c>
      <c r="K38" s="36">
        <f>condition3etape701!K38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condition3etape701!B39</f>
        <v>16</v>
      </c>
      <c r="C39" s="36">
        <f>condition3etape701!C39</f>
        <v>14</v>
      </c>
      <c r="D39" s="36">
        <f>condition3etape701!D39</f>
        <v>9</v>
      </c>
      <c r="E39" s="36">
        <f>condition3etape701!E39</f>
        <v>12</v>
      </c>
      <c r="F39" s="36">
        <f>condition3etape701!F39</f>
        <v>6</v>
      </c>
      <c r="G39" s="36">
        <f>condition3etape701!G39</f>
        <v>4</v>
      </c>
      <c r="H39" s="36">
        <f>condition3etape701!H39</f>
        <v>17</v>
      </c>
      <c r="I39" s="36">
        <f>condition3etape701!I39</f>
        <v>18</v>
      </c>
      <c r="J39" s="36">
        <f>condition3etape701!J39</f>
        <v>19</v>
      </c>
      <c r="K39" s="36">
        <f>condition3etape701!K39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condition3etape701!B40</f>
        <v>15</v>
      </c>
      <c r="C40" s="36">
        <f>condition3etape701!C40</f>
        <v>14</v>
      </c>
      <c r="D40" s="36">
        <f>condition3etape701!D40</f>
        <v>2</v>
      </c>
      <c r="E40" s="36">
        <f>condition3etape701!E40</f>
        <v>3</v>
      </c>
      <c r="F40" s="36">
        <f>condition3etape701!F40</f>
        <v>11</v>
      </c>
      <c r="G40" s="36">
        <f>condition3etape701!G40</f>
        <v>16</v>
      </c>
      <c r="H40" s="36">
        <f>condition3etape701!H40</f>
        <v>17</v>
      </c>
      <c r="I40" s="36">
        <f>condition3etape701!I40</f>
        <v>18</v>
      </c>
      <c r="J40" s="36">
        <f>condition3etape701!J40</f>
        <v>19</v>
      </c>
      <c r="K40" s="36">
        <f>condition3etape701!K40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condition3etape701!B41</f>
        <v>2</v>
      </c>
      <c r="C41" s="36">
        <f>condition3etape701!C41</f>
        <v>1</v>
      </c>
      <c r="D41" s="36">
        <f>condition3etape701!D41</f>
        <v>9</v>
      </c>
      <c r="E41" s="36">
        <f>condition3etape701!E41</f>
        <v>4</v>
      </c>
      <c r="F41" s="36">
        <f>condition3etape701!F41</f>
        <v>11</v>
      </c>
      <c r="G41" s="36">
        <f>condition3etape701!G41</f>
        <v>16</v>
      </c>
      <c r="H41" s="36">
        <f>condition3etape701!H41</f>
        <v>17</v>
      </c>
      <c r="I41" s="36">
        <f>condition3etape701!I41</f>
        <v>18</v>
      </c>
      <c r="J41" s="36">
        <f>condition3etape701!J41</f>
        <v>19</v>
      </c>
      <c r="K41" s="36">
        <f>condition3etape701!K41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condition3etape701!B42</f>
        <v>9</v>
      </c>
      <c r="C42" s="36">
        <f>condition3etape701!C42</f>
        <v>2</v>
      </c>
      <c r="D42" s="36">
        <f>condition3etape701!D42</f>
        <v>7</v>
      </c>
      <c r="E42" s="36">
        <f>condition3etape701!E42</f>
        <v>14</v>
      </c>
      <c r="F42" s="36">
        <f>condition3etape701!F42</f>
        <v>8</v>
      </c>
      <c r="G42" s="36">
        <f>condition3etape701!G42</f>
        <v>16</v>
      </c>
      <c r="H42" s="36">
        <f>condition3etape701!H42</f>
        <v>17</v>
      </c>
      <c r="I42" s="36">
        <f>condition3etape701!I42</f>
        <v>18</v>
      </c>
      <c r="J42" s="36">
        <f>condition3etape701!J42</f>
        <v>19</v>
      </c>
      <c r="K42" s="36">
        <f>condition3etape701!K42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condition3etape701!B43</f>
        <v>14</v>
      </c>
      <c r="C43" s="36">
        <f>condition3etape701!C43</f>
        <v>12</v>
      </c>
      <c r="D43" s="36">
        <f>condition3etape701!D43</f>
        <v>2</v>
      </c>
      <c r="E43" s="36">
        <f>condition3etape701!E43</f>
        <v>9</v>
      </c>
      <c r="F43" s="36">
        <f>condition3etape701!F43</f>
        <v>13</v>
      </c>
      <c r="G43" s="36">
        <f>condition3etape701!G43</f>
        <v>16</v>
      </c>
      <c r="H43" s="36">
        <f>condition3etape701!H43</f>
        <v>17</v>
      </c>
      <c r="I43" s="36">
        <f>condition3etape701!I43</f>
        <v>18</v>
      </c>
      <c r="J43" s="36">
        <f>condition3etape701!J43</f>
        <v>19</v>
      </c>
      <c r="K43" s="36">
        <f>condition3etape701!K43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condition3etape701!B44</f>
        <v>2</v>
      </c>
      <c r="C44" s="36">
        <f>condition3etape701!C44</f>
        <v>3</v>
      </c>
      <c r="D44" s="36">
        <f>condition3etape701!D44</f>
        <v>9</v>
      </c>
      <c r="E44" s="36">
        <f>condition3etape701!E44</f>
        <v>7</v>
      </c>
      <c r="F44" s="36">
        <f>condition3etape701!F44</f>
        <v>11</v>
      </c>
      <c r="G44" s="36">
        <f>condition3etape701!G44</f>
        <v>16</v>
      </c>
      <c r="H44" s="36">
        <f>condition3etape701!H44</f>
        <v>17</v>
      </c>
      <c r="I44" s="36">
        <f>condition3etape701!I44</f>
        <v>18</v>
      </c>
      <c r="J44" s="36">
        <f>condition3etape701!J44</f>
        <v>19</v>
      </c>
      <c r="K44" s="36">
        <f>condition3etape701!K44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condition3etape701!B45</f>
        <v>2</v>
      </c>
      <c r="C45" s="36">
        <f>condition3etape701!C45</f>
        <v>13</v>
      </c>
      <c r="D45" s="36">
        <f>condition3etape701!D45</f>
        <v>17</v>
      </c>
      <c r="E45" s="36">
        <f>condition3etape701!E45</f>
        <v>7</v>
      </c>
      <c r="F45" s="36">
        <f>condition3etape701!F45</f>
        <v>15</v>
      </c>
      <c r="G45" s="36">
        <f>condition3etape701!G45</f>
        <v>11</v>
      </c>
      <c r="H45" s="36">
        <f>condition3etape701!H45</f>
        <v>16</v>
      </c>
      <c r="I45" s="36">
        <f>condition3etape701!I45</f>
        <v>18</v>
      </c>
      <c r="J45" s="36">
        <f>condition3etape701!J45</f>
        <v>19</v>
      </c>
      <c r="K45" s="36">
        <f>condition3etape701!K45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condition3etape701!B46</f>
        <v>2</v>
      </c>
      <c r="C46" s="36">
        <f>condition3etape701!C46</f>
        <v>9</v>
      </c>
      <c r="D46" s="36">
        <f>condition3etape701!D46</f>
        <v>14</v>
      </c>
      <c r="E46" s="36">
        <f>condition3etape701!E46</f>
        <v>12</v>
      </c>
      <c r="F46" s="36">
        <f>condition3etape701!F46</f>
        <v>8</v>
      </c>
      <c r="G46" s="36">
        <f>condition3etape701!G46</f>
        <v>16</v>
      </c>
      <c r="H46" s="36">
        <f>condition3etape701!H46</f>
        <v>17</v>
      </c>
      <c r="I46" s="36">
        <f>condition3etape701!I46</f>
        <v>18</v>
      </c>
      <c r="J46" s="36">
        <f>condition3etape701!J46</f>
        <v>19</v>
      </c>
      <c r="K46" s="36">
        <f>condition3etape701!K46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condition3etape701!B47</f>
        <v>12</v>
      </c>
      <c r="C47" s="36">
        <f>condition3etape701!C47</f>
        <v>14</v>
      </c>
      <c r="D47" s="36">
        <f>condition3etape701!D47</f>
        <v>13</v>
      </c>
      <c r="E47" s="36">
        <f>condition3etape701!E47</f>
        <v>2</v>
      </c>
      <c r="F47" s="36">
        <f>condition3etape701!F47</f>
        <v>16</v>
      </c>
      <c r="G47" s="36">
        <f>condition3etape701!G47</f>
        <v>15</v>
      </c>
      <c r="H47" s="36">
        <f>condition3etape701!H47</f>
        <v>17</v>
      </c>
      <c r="I47" s="36">
        <f>condition3etape701!I47</f>
        <v>18</v>
      </c>
      <c r="J47" s="36">
        <f>condition3etape701!J47</f>
        <v>19</v>
      </c>
      <c r="K47" s="36">
        <f>condition3etape701!K47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condition3etape701!B48</f>
        <v>9</v>
      </c>
      <c r="C48" s="36">
        <f>condition3etape701!C48</f>
        <v>1</v>
      </c>
      <c r="D48" s="36">
        <f>condition3etape701!D48</f>
        <v>2</v>
      </c>
      <c r="E48" s="36">
        <f>condition3etape701!E48</f>
        <v>11</v>
      </c>
      <c r="F48" s="36">
        <f>condition3etape701!F48</f>
        <v>16</v>
      </c>
      <c r="G48" s="36">
        <f>condition3etape701!G48</f>
        <v>15</v>
      </c>
      <c r="H48" s="36">
        <f>condition3etape701!H48</f>
        <v>17</v>
      </c>
      <c r="I48" s="36">
        <f>condition3etape701!I48</f>
        <v>18</v>
      </c>
      <c r="J48" s="36">
        <f>condition3etape701!J48</f>
        <v>19</v>
      </c>
      <c r="K48" s="36">
        <f>condition3etape701!K48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condition3etape701!B49</f>
        <v>2</v>
      </c>
      <c r="C49" s="36">
        <f>condition3etape701!C49</f>
        <v>1</v>
      </c>
      <c r="D49" s="36">
        <f>condition3etape701!D49</f>
        <v>14</v>
      </c>
      <c r="E49" s="36">
        <f>condition3etape701!E49</f>
        <v>3</v>
      </c>
      <c r="F49" s="36">
        <f>condition3etape701!F49</f>
        <v>12</v>
      </c>
      <c r="G49" s="36">
        <f>condition3etape701!G49</f>
        <v>18</v>
      </c>
      <c r="H49" s="36">
        <f>condition3etape701!H49</f>
        <v>15</v>
      </c>
      <c r="I49" s="36">
        <f>condition3etape701!I49</f>
        <v>5</v>
      </c>
      <c r="J49" s="36">
        <f>condition3etape701!J49</f>
        <v>17</v>
      </c>
      <c r="K49" s="36">
        <f>condition3etape701!K49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condition3etape701!B50</f>
        <v>2</v>
      </c>
      <c r="C50" s="36">
        <f>condition3etape701!C50</f>
        <v>1</v>
      </c>
      <c r="D50" s="36">
        <f>condition3etape701!D50</f>
        <v>9</v>
      </c>
      <c r="E50" s="36">
        <f>condition3etape701!E50</f>
        <v>3</v>
      </c>
      <c r="F50" s="36">
        <f>condition3etape701!F50</f>
        <v>15</v>
      </c>
      <c r="G50" s="36">
        <f>condition3etape701!G50</f>
        <v>16</v>
      </c>
      <c r="H50" s="36">
        <f>condition3etape701!H50</f>
        <v>5</v>
      </c>
      <c r="I50" s="36">
        <f>condition3etape701!I50</f>
        <v>17</v>
      </c>
      <c r="J50" s="36">
        <f>condition3etape701!J50</f>
        <v>19</v>
      </c>
      <c r="K50" s="36">
        <f>condition3etape701!K50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condition3etape701!B51</f>
        <v>12</v>
      </c>
      <c r="C51" s="36">
        <f>condition3etape701!C51</f>
        <v>9</v>
      </c>
      <c r="D51" s="36">
        <f>condition3etape701!D51</f>
        <v>2</v>
      </c>
      <c r="E51" s="36">
        <f>condition3etape701!E51</f>
        <v>14</v>
      </c>
      <c r="F51" s="36">
        <f>condition3etape701!F51</f>
        <v>15</v>
      </c>
      <c r="G51" s="36">
        <f>condition3etape701!G51</f>
        <v>16</v>
      </c>
      <c r="H51" s="36">
        <f>condition3etape701!H51</f>
        <v>5</v>
      </c>
      <c r="I51" s="36">
        <f>condition3etape701!I51</f>
        <v>17</v>
      </c>
      <c r="J51" s="36">
        <f>condition3etape701!J51</f>
        <v>19</v>
      </c>
      <c r="K51" s="36">
        <f>condition3etape701!K51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condition3etape701!B52</f>
        <v>2</v>
      </c>
      <c r="C52" s="36">
        <f>condition3etape701!C52</f>
        <v>14</v>
      </c>
      <c r="D52" s="36">
        <f>condition3etape701!D52</f>
        <v>9</v>
      </c>
      <c r="E52" s="36">
        <f>condition3etape701!E52</f>
        <v>1</v>
      </c>
      <c r="F52" s="36">
        <f>condition3etape701!F52</f>
        <v>5</v>
      </c>
      <c r="G52" s="36">
        <f>condition3etape701!G52</f>
        <v>13</v>
      </c>
      <c r="H52" s="36">
        <f>condition3etape701!H52</f>
        <v>15</v>
      </c>
      <c r="I52" s="36">
        <f>condition3etape701!I52</f>
        <v>3</v>
      </c>
      <c r="J52" s="36">
        <f>condition3etape701!J52</f>
        <v>8</v>
      </c>
      <c r="K52" s="36">
        <f>condition3etape701!K52</f>
        <v>7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condition3etape701!B53</f>
        <v>6</v>
      </c>
      <c r="C53" s="36">
        <f>condition3etape701!C53</f>
        <v>3</v>
      </c>
      <c r="D53" s="36">
        <f>condition3etape701!D53</f>
        <v>8</v>
      </c>
      <c r="E53" s="36">
        <f>condition3etape701!E53</f>
        <v>14</v>
      </c>
      <c r="F53" s="36">
        <f>condition3etape701!F53</f>
        <v>9</v>
      </c>
      <c r="G53" s="36">
        <f>condition3etape701!G53</f>
        <v>12</v>
      </c>
      <c r="H53" s="36">
        <f>condition3etape701!H53</f>
        <v>1</v>
      </c>
      <c r="I53" s="36">
        <f>condition3etape701!I53</f>
        <v>10</v>
      </c>
      <c r="J53" s="36">
        <f>condition3etape701!J53</f>
        <v>15</v>
      </c>
      <c r="K53" s="36">
        <f>condition3etape701!K53</f>
        <v>11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condition3etape701!B54</f>
        <v>10</v>
      </c>
      <c r="C54" s="36">
        <f>condition3etape701!C54</f>
        <v>14</v>
      </c>
      <c r="D54" s="36">
        <f>condition3etape701!D54</f>
        <v>3</v>
      </c>
      <c r="E54" s="36">
        <f>condition3etape701!E54</f>
        <v>2</v>
      </c>
      <c r="F54" s="36">
        <f>condition3etape701!F54</f>
        <v>4</v>
      </c>
      <c r="G54" s="36">
        <f>condition3etape701!G54</f>
        <v>11</v>
      </c>
      <c r="H54" s="36">
        <f>condition3etape701!H54</f>
        <v>8</v>
      </c>
      <c r="I54" s="36">
        <f>condition3etape701!I54</f>
        <v>9</v>
      </c>
      <c r="J54" s="36">
        <f>condition3etape701!J54</f>
        <v>12</v>
      </c>
      <c r="K54" s="36">
        <f>condition3etape701!K54</f>
        <v>13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condition3etape701!B55</f>
        <v>10</v>
      </c>
      <c r="C55" s="36">
        <f>condition3etape701!C55</f>
        <v>13</v>
      </c>
      <c r="D55" s="36">
        <f>condition3etape701!D55</f>
        <v>14</v>
      </c>
      <c r="E55" s="36">
        <f>condition3etape701!E55</f>
        <v>2</v>
      </c>
      <c r="F55" s="36">
        <f>condition3etape701!F55</f>
        <v>8</v>
      </c>
      <c r="G55" s="36">
        <f>condition3etape701!G55</f>
        <v>11</v>
      </c>
      <c r="H55" s="36">
        <f>condition3etape701!H55</f>
        <v>12</v>
      </c>
      <c r="I55" s="36">
        <f>condition3etape701!I55</f>
        <v>3</v>
      </c>
      <c r="J55" s="36">
        <f>condition3etape701!J55</f>
        <v>7</v>
      </c>
      <c r="K55" s="36">
        <f>condition3etape701!K55</f>
        <v>18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condition3etape701!B56</f>
        <v>3</v>
      </c>
      <c r="C56" s="36">
        <f>condition3etape701!C56</f>
        <v>9</v>
      </c>
      <c r="D56" s="36">
        <f>condition3etape701!D56</f>
        <v>1</v>
      </c>
      <c r="E56" s="36">
        <f>condition3etape701!E56</f>
        <v>12</v>
      </c>
      <c r="F56" s="36">
        <f>condition3etape701!F56</f>
        <v>8</v>
      </c>
      <c r="G56" s="36">
        <f>condition3etape701!G56</f>
        <v>2</v>
      </c>
      <c r="H56" s="36">
        <f>condition3etape701!H56</f>
        <v>13</v>
      </c>
      <c r="I56" s="36">
        <f>condition3etape701!I56</f>
        <v>15</v>
      </c>
      <c r="J56" s="36">
        <f>condition3etape701!J56</f>
        <v>7</v>
      </c>
      <c r="K56" s="36">
        <f>condition3etape701!K56</f>
        <v>10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condition3etape701!B57</f>
        <v>6</v>
      </c>
      <c r="C57" s="36">
        <f>condition3etape701!C57</f>
        <v>3</v>
      </c>
      <c r="D57" s="36">
        <f>condition3etape701!D57</f>
        <v>8</v>
      </c>
      <c r="E57" s="36">
        <f>condition3etape701!E57</f>
        <v>14</v>
      </c>
      <c r="F57" s="36">
        <f>condition3etape701!F57</f>
        <v>9</v>
      </c>
      <c r="G57" s="36">
        <f>condition3etape701!G57</f>
        <v>12</v>
      </c>
      <c r="H57" s="36">
        <f>condition3etape701!H57</f>
        <v>1</v>
      </c>
      <c r="I57" s="36">
        <f>condition3etape701!I57</f>
        <v>10</v>
      </c>
      <c r="J57" s="36">
        <f>condition3etape701!J57</f>
        <v>15</v>
      </c>
      <c r="K57" s="36">
        <f>condition3etape701!K57</f>
        <v>11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condition3etape701!B58</f>
        <v>7</v>
      </c>
      <c r="C58" s="36">
        <f>condition3etape701!C58</f>
        <v>12</v>
      </c>
      <c r="D58" s="36">
        <f>condition3etape701!D58</f>
        <v>4</v>
      </c>
      <c r="E58" s="36">
        <f>condition3etape701!E58</f>
        <v>6</v>
      </c>
      <c r="F58" s="36">
        <f>condition3etape701!F58</f>
        <v>10</v>
      </c>
      <c r="G58" s="36">
        <f>condition3etape701!G58</f>
        <v>14</v>
      </c>
      <c r="H58" s="36">
        <f>condition3etape701!H58</f>
        <v>5</v>
      </c>
      <c r="I58" s="36">
        <f>condition3etape701!I58</f>
        <v>13</v>
      </c>
      <c r="J58" s="36">
        <f>condition3etape701!J58</f>
        <v>8</v>
      </c>
      <c r="K58" s="36">
        <f>condition3etape701!K58</f>
        <v>11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condition3etape701!B59</f>
        <v>7</v>
      </c>
      <c r="C59" s="36">
        <f>condition3etape701!C59</f>
        <v>12</v>
      </c>
      <c r="D59" s="36">
        <f>condition3etape701!D59</f>
        <v>3</v>
      </c>
      <c r="E59" s="36">
        <f>condition3etape701!E59</f>
        <v>13</v>
      </c>
      <c r="F59" s="36">
        <f>condition3etape701!F59</f>
        <v>10</v>
      </c>
      <c r="G59" s="36">
        <f>condition3etape701!G59</f>
        <v>15</v>
      </c>
      <c r="H59" s="36">
        <f>condition3etape701!H59</f>
        <v>16</v>
      </c>
      <c r="I59" s="36">
        <f>condition3etape701!I59</f>
        <v>8</v>
      </c>
      <c r="J59" s="36">
        <f>condition3etape701!J59</f>
        <v>5</v>
      </c>
      <c r="K59" s="36">
        <f>condition3etape701!K59</f>
        <v>4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condition3etape701!B60</f>
        <v>6</v>
      </c>
      <c r="C60" s="36">
        <f>condition3etape701!C60</f>
        <v>13</v>
      </c>
      <c r="D60" s="36">
        <f>condition3etape701!D60</f>
        <v>7</v>
      </c>
      <c r="E60" s="36">
        <f>condition3etape701!E60</f>
        <v>3</v>
      </c>
      <c r="F60" s="36">
        <f>condition3etape701!F60</f>
        <v>1</v>
      </c>
      <c r="G60" s="36">
        <f>condition3etape701!G60</f>
        <v>15</v>
      </c>
      <c r="H60" s="36">
        <f>condition3etape701!H60</f>
        <v>4</v>
      </c>
      <c r="I60" s="36">
        <f>condition3etape701!I60</f>
        <v>16</v>
      </c>
      <c r="J60" s="36">
        <f>condition3etape701!J60</f>
        <v>10</v>
      </c>
      <c r="K60" s="36">
        <f>condition3etape701!K60</f>
        <v>5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condition3etape701!B61</f>
        <v>15</v>
      </c>
      <c r="C61" s="36">
        <f>condition3etape701!C61</f>
        <v>13</v>
      </c>
      <c r="D61" s="36">
        <f>condition3etape701!D61</f>
        <v>9</v>
      </c>
      <c r="E61" s="36">
        <f>condition3etape701!E61</f>
        <v>1</v>
      </c>
      <c r="F61" s="36">
        <f>condition3etape701!F61</f>
        <v>7</v>
      </c>
      <c r="G61" s="36">
        <f>condition3etape701!G61</f>
        <v>8</v>
      </c>
      <c r="H61" s="36">
        <f>condition3etape701!H61</f>
        <v>11</v>
      </c>
      <c r="I61" s="36">
        <f>condition3etape701!I61</f>
        <v>4</v>
      </c>
      <c r="J61" s="36">
        <f>condition3etape701!J61</f>
        <v>14</v>
      </c>
      <c r="K61" s="36">
        <f>condition3etape701!K61</f>
        <v>5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condition3etape701!B62</f>
        <v>7</v>
      </c>
      <c r="C62" s="36">
        <f>condition3etape701!C62</f>
        <v>13</v>
      </c>
      <c r="D62" s="36">
        <f>condition3etape701!D62</f>
        <v>1</v>
      </c>
      <c r="E62" s="36">
        <f>condition3etape701!E62</f>
        <v>3</v>
      </c>
      <c r="F62" s="36">
        <f>condition3etape701!F62</f>
        <v>15</v>
      </c>
      <c r="G62" s="36">
        <f>condition3etape701!G62</f>
        <v>10</v>
      </c>
      <c r="H62" s="36">
        <f>condition3etape701!H62</f>
        <v>16</v>
      </c>
      <c r="I62" s="36">
        <f>condition3etape701!I62</f>
        <v>6</v>
      </c>
      <c r="J62" s="36">
        <f>condition3etape701!J62</f>
        <v>4</v>
      </c>
      <c r="K62" s="36">
        <f>condition3etape701!K62</f>
        <v>5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condition3etape701!B63</f>
        <v>12</v>
      </c>
      <c r="C63" s="36">
        <f>condition3etape701!C63</f>
        <v>2</v>
      </c>
      <c r="D63" s="36">
        <f>condition3etape701!D63</f>
        <v>14</v>
      </c>
      <c r="E63" s="36">
        <f>condition3etape701!E63</f>
        <v>15</v>
      </c>
      <c r="F63" s="36">
        <f>condition3etape701!F63</f>
        <v>10</v>
      </c>
      <c r="G63" s="36">
        <f>condition3etape701!G63</f>
        <v>1</v>
      </c>
      <c r="H63" s="36">
        <f>condition3etape701!H63</f>
        <v>3</v>
      </c>
      <c r="I63" s="36">
        <f>condition3etape701!I63</f>
        <v>8</v>
      </c>
      <c r="J63" s="36">
        <f>condition3etape701!J63</f>
        <v>5</v>
      </c>
      <c r="K63" s="36">
        <f>condition3etape701!K63</f>
        <v>11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condition3etape701!B64</f>
        <v>6</v>
      </c>
      <c r="C64" s="36">
        <f>condition3etape701!C64</f>
        <v>15</v>
      </c>
      <c r="D64" s="36">
        <f>condition3etape701!D64</f>
        <v>2</v>
      </c>
      <c r="E64" s="36">
        <f>condition3etape701!E64</f>
        <v>7</v>
      </c>
      <c r="F64" s="36">
        <f>condition3etape701!F64</f>
        <v>16</v>
      </c>
      <c r="G64" s="36">
        <f>condition3etape701!G64</f>
        <v>3</v>
      </c>
      <c r="H64" s="36">
        <f>condition3etape701!H64</f>
        <v>1</v>
      </c>
      <c r="I64" s="36">
        <f>condition3etape701!I64</f>
        <v>4</v>
      </c>
      <c r="J64" s="36">
        <f>condition3etape701!J64</f>
        <v>10</v>
      </c>
      <c r="K64" s="36">
        <f>condition3etape701!K64</f>
        <v>5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condition3etape701!B65</f>
        <v>13</v>
      </c>
      <c r="C65" s="36">
        <f>condition3etape701!C65</f>
        <v>7</v>
      </c>
      <c r="D65" s="36">
        <f>condition3etape701!D65</f>
        <v>2</v>
      </c>
      <c r="E65" s="36">
        <f>condition3etape701!E65</f>
        <v>15</v>
      </c>
      <c r="F65" s="36">
        <f>condition3etape701!F65</f>
        <v>3</v>
      </c>
      <c r="G65" s="36">
        <f>condition3etape701!G65</f>
        <v>1</v>
      </c>
      <c r="H65" s="36">
        <f>condition3etape701!H65</f>
        <v>10</v>
      </c>
      <c r="I65" s="36">
        <f>condition3etape701!I65</f>
        <v>6</v>
      </c>
      <c r="J65" s="36">
        <f>condition3etape701!J65</f>
        <v>8</v>
      </c>
      <c r="K65" s="36">
        <f>condition3etape701!K65</f>
        <v>4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condition3etape701!B66</f>
        <v>7</v>
      </c>
      <c r="C66" s="36">
        <f>condition3etape701!C66</f>
        <v>13</v>
      </c>
      <c r="D66" s="36">
        <f>condition3etape701!D66</f>
        <v>1</v>
      </c>
      <c r="E66" s="36">
        <f>condition3etape701!E66</f>
        <v>15</v>
      </c>
      <c r="F66" s="36">
        <f>condition3etape701!F66</f>
        <v>10</v>
      </c>
      <c r="G66" s="36">
        <f>condition3etape701!G66</f>
        <v>3</v>
      </c>
      <c r="H66" s="36">
        <f>condition3etape701!H66</f>
        <v>6</v>
      </c>
      <c r="I66" s="36">
        <f>condition3etape701!I66</f>
        <v>11</v>
      </c>
      <c r="J66" s="36">
        <f>condition3etape701!J66</f>
        <v>16</v>
      </c>
      <c r="K66" s="36">
        <f>condition3etape701!K66</f>
        <v>8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condition3etape701!B67</f>
        <v>7</v>
      </c>
      <c r="C67" s="36">
        <f>condition3etape701!C67</f>
        <v>10</v>
      </c>
      <c r="D67" s="36">
        <f>condition3etape701!D67</f>
        <v>16</v>
      </c>
      <c r="E67" s="36">
        <f>condition3etape701!E67</f>
        <v>1</v>
      </c>
      <c r="F67" s="36">
        <f>condition3etape701!F67</f>
        <v>12</v>
      </c>
      <c r="G67" s="36">
        <f>condition3etape701!G67</f>
        <v>3</v>
      </c>
      <c r="H67" s="36">
        <f>condition3etape701!H67</f>
        <v>6</v>
      </c>
      <c r="I67" s="36">
        <f>condition3etape701!I67</f>
        <v>8</v>
      </c>
      <c r="J67" s="36">
        <f>condition3etape701!J67</f>
        <v>5</v>
      </c>
      <c r="K67" s="36">
        <f>condition3etape701!K67</f>
        <v>13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condition3etape701!B68</f>
        <v>11</v>
      </c>
      <c r="C68" s="36">
        <f>condition3etape701!C68</f>
        <v>3</v>
      </c>
      <c r="D68" s="36">
        <f>condition3etape701!D68</f>
        <v>10</v>
      </c>
      <c r="E68" s="36">
        <f>condition3etape701!E68</f>
        <v>12</v>
      </c>
      <c r="F68" s="36">
        <f>condition3etape701!F68</f>
        <v>16</v>
      </c>
      <c r="G68" s="36">
        <f>condition3etape701!G68</f>
        <v>1</v>
      </c>
      <c r="H68" s="36">
        <f>condition3etape701!H68</f>
        <v>8</v>
      </c>
      <c r="I68" s="36">
        <f>condition3etape701!I68</f>
        <v>13</v>
      </c>
      <c r="J68" s="36">
        <f>condition3etape701!J68</f>
        <v>5</v>
      </c>
      <c r="K68" s="36">
        <f>condition3etape701!K68</f>
        <v>2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condition3etape701!B69</f>
        <v>12</v>
      </c>
      <c r="C69" s="36">
        <f>condition3etape701!C69</f>
        <v>13</v>
      </c>
      <c r="D69" s="36">
        <f>condition3etape701!D69</f>
        <v>15</v>
      </c>
      <c r="E69" s="36">
        <f>condition3etape701!E69</f>
        <v>2</v>
      </c>
      <c r="F69" s="36">
        <f>condition3etape701!F69</f>
        <v>3</v>
      </c>
      <c r="G69" s="36">
        <f>condition3etape701!G69</f>
        <v>10</v>
      </c>
      <c r="H69" s="36">
        <f>condition3etape701!H69</f>
        <v>16</v>
      </c>
      <c r="I69" s="36">
        <f>condition3etape701!I69</f>
        <v>8</v>
      </c>
      <c r="J69" s="36">
        <f>condition3etape701!J69</f>
        <v>11</v>
      </c>
      <c r="K69" s="36">
        <f>condition3etape701!K69</f>
        <v>4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condition3etape701!B70</f>
        <v>7</v>
      </c>
      <c r="C70" s="36">
        <f>condition3etape701!C70</f>
        <v>1</v>
      </c>
      <c r="D70" s="36">
        <f>condition3etape701!D70</f>
        <v>13</v>
      </c>
      <c r="E70" s="36">
        <f>condition3etape701!E70</f>
        <v>3</v>
      </c>
      <c r="F70" s="36">
        <f>condition3etape701!F70</f>
        <v>15</v>
      </c>
      <c r="G70" s="36">
        <f>condition3etape701!G70</f>
        <v>10</v>
      </c>
      <c r="H70" s="36">
        <f>condition3etape701!H70</f>
        <v>6</v>
      </c>
      <c r="I70" s="36">
        <f>condition3etape701!I70</f>
        <v>16</v>
      </c>
      <c r="J70" s="36">
        <f>condition3etape701!J70</f>
        <v>11</v>
      </c>
      <c r="K70" s="36">
        <f>condition3etape701!K70</f>
        <v>8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condition3etape701!B71</f>
        <v>3</v>
      </c>
      <c r="C71" s="36">
        <f>condition3etape701!C71</f>
        <v>14</v>
      </c>
      <c r="D71" s="36">
        <f>condition3etape701!D71</f>
        <v>7</v>
      </c>
      <c r="E71" s="36">
        <f>condition3etape701!E71</f>
        <v>13</v>
      </c>
      <c r="F71" s="36">
        <f>condition3etape701!F71</f>
        <v>10</v>
      </c>
      <c r="G71" s="36">
        <f>condition3etape701!G71</f>
        <v>15</v>
      </c>
      <c r="H71" s="36">
        <f>condition3etape701!H71</f>
        <v>6</v>
      </c>
      <c r="I71" s="36">
        <f>condition3etape701!I71</f>
        <v>4</v>
      </c>
      <c r="J71" s="36">
        <f>condition3etape701!J71</f>
        <v>11</v>
      </c>
      <c r="K71" s="36">
        <f>condition3etape701!K71</f>
        <v>16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condition3etape701!B72</f>
        <v>9</v>
      </c>
      <c r="C72" s="36">
        <f>condition3etape701!C72</f>
        <v>3</v>
      </c>
      <c r="D72" s="36">
        <f>condition3etape701!D72</f>
        <v>14</v>
      </c>
      <c r="E72" s="36">
        <f>condition3etape701!E72</f>
        <v>15</v>
      </c>
      <c r="F72" s="36">
        <f>condition3etape701!F72</f>
        <v>13</v>
      </c>
      <c r="G72" s="36">
        <f>condition3etape701!G72</f>
        <v>10</v>
      </c>
      <c r="H72" s="36">
        <f>condition3etape701!H72</f>
        <v>6</v>
      </c>
      <c r="I72" s="36">
        <f>condition3etape701!I72</f>
        <v>11</v>
      </c>
      <c r="J72" s="36">
        <f>condition3etape701!J72</f>
        <v>16</v>
      </c>
      <c r="K72" s="36">
        <f>condition3etape701!K72</f>
        <v>8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condition3etape701!B73</f>
        <v>2</v>
      </c>
      <c r="C73" s="36">
        <f>condition3etape701!C73</f>
        <v>9</v>
      </c>
      <c r="D73" s="36">
        <f>condition3etape701!D73</f>
        <v>3</v>
      </c>
      <c r="E73" s="36">
        <f>condition3etape701!E73</f>
        <v>14</v>
      </c>
      <c r="F73" s="36">
        <f>condition3etape701!F73</f>
        <v>13</v>
      </c>
      <c r="G73" s="36">
        <f>condition3etape701!G73</f>
        <v>15</v>
      </c>
      <c r="H73" s="36">
        <f>condition3etape701!H73</f>
        <v>6</v>
      </c>
      <c r="I73" s="36">
        <f>condition3etape701!I73</f>
        <v>11</v>
      </c>
      <c r="J73" s="36">
        <f>condition3etape701!J73</f>
        <v>16</v>
      </c>
      <c r="K73" s="36">
        <f>condition3etape701!K73</f>
        <v>8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condition3etape701!B74</f>
        <v>9</v>
      </c>
      <c r="C74" s="36">
        <f>condition3etape701!C74</f>
        <v>3</v>
      </c>
      <c r="D74" s="36">
        <f>condition3etape701!D74</f>
        <v>12</v>
      </c>
      <c r="E74" s="36">
        <f>condition3etape701!E74</f>
        <v>1</v>
      </c>
      <c r="F74" s="36">
        <f>condition3etape701!F74</f>
        <v>15</v>
      </c>
      <c r="G74" s="36">
        <f>condition3etape701!G74</f>
        <v>10</v>
      </c>
      <c r="H74" s="36">
        <f>condition3etape701!H74</f>
        <v>6</v>
      </c>
      <c r="I74" s="36">
        <f>condition3etape701!I74</f>
        <v>11</v>
      </c>
      <c r="J74" s="36">
        <f>condition3etape701!J74</f>
        <v>16</v>
      </c>
      <c r="K74" s="36">
        <f>condition3etape701!K74</f>
        <v>8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condition3etape701!B75</f>
        <v>12</v>
      </c>
      <c r="C75" s="36">
        <f>condition3etape701!C75</f>
        <v>9</v>
      </c>
      <c r="D75" s="36">
        <f>condition3etape701!D75</f>
        <v>6</v>
      </c>
      <c r="E75" s="36">
        <f>condition3etape701!E75</f>
        <v>3</v>
      </c>
      <c r="F75" s="36">
        <f>condition3etape701!F75</f>
        <v>15</v>
      </c>
      <c r="G75" s="36">
        <f>condition3etape701!G75</f>
        <v>11</v>
      </c>
      <c r="H75" s="36">
        <f>condition3etape701!H75</f>
        <v>7</v>
      </c>
      <c r="I75" s="36">
        <f>condition3etape701!I75</f>
        <v>16</v>
      </c>
      <c r="J75" s="36">
        <f>condition3etape701!J75</f>
        <v>1</v>
      </c>
      <c r="K75" s="36">
        <f>condition3etape701!K75</f>
        <v>8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condition3etape701!B76</f>
        <v>4</v>
      </c>
      <c r="C76" s="36">
        <f>condition3etape701!C76</f>
        <v>9</v>
      </c>
      <c r="D76" s="36">
        <f>condition3etape701!D76</f>
        <v>12</v>
      </c>
      <c r="E76" s="36">
        <f>condition3etape701!E76</f>
        <v>6</v>
      </c>
      <c r="F76" s="36">
        <f>condition3etape701!F76</f>
        <v>15</v>
      </c>
      <c r="G76" s="36">
        <f>condition3etape701!G76</f>
        <v>11</v>
      </c>
      <c r="H76" s="36">
        <f>condition3etape701!H76</f>
        <v>10</v>
      </c>
      <c r="I76" s="36">
        <f>condition3etape701!I76</f>
        <v>16</v>
      </c>
      <c r="J76" s="36">
        <f>condition3etape701!J76</f>
        <v>3</v>
      </c>
      <c r="K76" s="36">
        <f>condition3etape701!K76</f>
        <v>8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condition3etape701!B77</f>
        <v>13</v>
      </c>
      <c r="C77" s="36">
        <f>condition3etape701!C77</f>
        <v>16</v>
      </c>
      <c r="D77" s="36">
        <f>condition3etape701!D77</f>
        <v>15</v>
      </c>
      <c r="E77" s="36">
        <f>condition3etape701!E77</f>
        <v>1</v>
      </c>
      <c r="F77" s="36">
        <f>condition3etape701!F77</f>
        <v>9</v>
      </c>
      <c r="G77" s="36">
        <f>condition3etape701!G77</f>
        <v>11</v>
      </c>
      <c r="H77" s="36">
        <f>condition3etape701!H77</f>
        <v>10</v>
      </c>
      <c r="I77" s="36">
        <f>condition3etape701!I77</f>
        <v>3</v>
      </c>
      <c r="J77" s="36">
        <f>condition3etape701!J77</f>
        <v>6</v>
      </c>
      <c r="K77" s="36">
        <f>condition3etape701!K77</f>
        <v>8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condition3etape701!B78</f>
        <v>1</v>
      </c>
      <c r="C78" s="36">
        <f>condition3etape701!C78</f>
        <v>9</v>
      </c>
      <c r="D78" s="36">
        <f>condition3etape701!D78</f>
        <v>16</v>
      </c>
      <c r="E78" s="36">
        <f>condition3etape701!E78</f>
        <v>12</v>
      </c>
      <c r="F78" s="36">
        <f>condition3etape701!F78</f>
        <v>15</v>
      </c>
      <c r="G78" s="36">
        <f>condition3etape701!G78</f>
        <v>3</v>
      </c>
      <c r="H78" s="36">
        <f>condition3etape701!H78</f>
        <v>10</v>
      </c>
      <c r="I78" s="36">
        <f>condition3etape701!I78</f>
        <v>8</v>
      </c>
      <c r="J78" s="36">
        <f>condition3etape701!J78</f>
        <v>11</v>
      </c>
      <c r="K78" s="36">
        <f>condition3etape701!K78</f>
        <v>4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condition3etape701!B79</f>
        <v>10</v>
      </c>
      <c r="C79" s="36">
        <f>condition3etape701!C79</f>
        <v>3</v>
      </c>
      <c r="D79" s="36">
        <f>condition3etape701!D79</f>
        <v>9</v>
      </c>
      <c r="E79" s="36">
        <f>condition3etape701!E79</f>
        <v>6</v>
      </c>
      <c r="F79" s="36">
        <f>condition3etape701!F79</f>
        <v>1</v>
      </c>
      <c r="G79" s="36">
        <f>condition3etape701!G79</f>
        <v>7</v>
      </c>
      <c r="H79" s="36">
        <f>condition3etape701!H79</f>
        <v>12</v>
      </c>
      <c r="I79" s="36">
        <f>condition3etape701!I79</f>
        <v>15</v>
      </c>
      <c r="J79" s="36">
        <f>condition3etape701!J79</f>
        <v>16</v>
      </c>
      <c r="K79" s="36">
        <f>condition3etape701!K79</f>
        <v>8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condition3etape701!B80</f>
        <v>3</v>
      </c>
      <c r="C80" s="36">
        <f>condition3etape701!C80</f>
        <v>11</v>
      </c>
      <c r="D80" s="36">
        <f>condition3etape701!D80</f>
        <v>1</v>
      </c>
      <c r="E80" s="36">
        <f>condition3etape701!E80</f>
        <v>12</v>
      </c>
      <c r="F80" s="36">
        <f>condition3etape701!F80</f>
        <v>9</v>
      </c>
      <c r="G80" s="36">
        <f>condition3etape701!G80</f>
        <v>13</v>
      </c>
      <c r="H80" s="36">
        <f>condition3etape701!H80</f>
        <v>15</v>
      </c>
      <c r="I80" s="36">
        <f>condition3etape701!I80</f>
        <v>16</v>
      </c>
      <c r="J80" s="36">
        <f>condition3etape701!J80</f>
        <v>8</v>
      </c>
      <c r="K80" s="36">
        <f>condition3etape701!K80</f>
        <v>4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condition3etape701!B81</f>
        <v>9</v>
      </c>
      <c r="C81" s="36">
        <f>condition3etape701!C81</f>
        <v>12</v>
      </c>
      <c r="D81" s="36">
        <f>condition3etape701!D81</f>
        <v>2</v>
      </c>
      <c r="E81" s="36">
        <f>condition3etape701!E81</f>
        <v>1</v>
      </c>
      <c r="F81" s="36">
        <f>condition3etape701!F81</f>
        <v>3</v>
      </c>
      <c r="G81" s="36">
        <f>condition3etape701!G81</f>
        <v>13</v>
      </c>
      <c r="H81" s="36">
        <f>condition3etape701!H81</f>
        <v>6</v>
      </c>
      <c r="I81" s="36">
        <f>condition3etape701!I81</f>
        <v>4</v>
      </c>
      <c r="J81" s="36">
        <f>condition3etape701!J81</f>
        <v>11</v>
      </c>
      <c r="K81" s="36">
        <f>condition3etape701!K81</f>
        <v>16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condition3etape701!B82</f>
        <v>7</v>
      </c>
      <c r="C82" s="36">
        <f>condition3etape701!C82</f>
        <v>10</v>
      </c>
      <c r="D82" s="36">
        <f>condition3etape701!D82</f>
        <v>3</v>
      </c>
      <c r="E82" s="36">
        <f>condition3etape701!E82</f>
        <v>2</v>
      </c>
      <c r="F82" s="36">
        <f>condition3etape701!F82</f>
        <v>1</v>
      </c>
      <c r="G82" s="36">
        <f>condition3etape701!G82</f>
        <v>15</v>
      </c>
      <c r="H82" s="36">
        <f>condition3etape701!H82</f>
        <v>6</v>
      </c>
      <c r="I82" s="36">
        <f>condition3etape701!I82</f>
        <v>4</v>
      </c>
      <c r="J82" s="36">
        <f>condition3etape701!J82</f>
        <v>11</v>
      </c>
      <c r="K82" s="36">
        <f>condition3etape701!K82</f>
        <v>16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condition3etape701!B83</f>
        <v>7</v>
      </c>
      <c r="C83" s="36">
        <f>condition3etape701!C83</f>
        <v>14</v>
      </c>
      <c r="D83" s="36">
        <f>condition3etape701!D83</f>
        <v>12</v>
      </c>
      <c r="E83" s="36">
        <f>condition3etape701!E83</f>
        <v>13</v>
      </c>
      <c r="F83" s="36">
        <f>condition3etape701!F83</f>
        <v>10</v>
      </c>
      <c r="G83" s="36">
        <f>condition3etape701!G83</f>
        <v>15</v>
      </c>
      <c r="H83" s="36">
        <f>condition3etape701!H83</f>
        <v>6</v>
      </c>
      <c r="I83" s="36">
        <f>condition3etape701!I83</f>
        <v>4</v>
      </c>
      <c r="J83" s="36">
        <f>condition3etape701!J83</f>
        <v>11</v>
      </c>
      <c r="K83" s="36">
        <f>condition3etape701!K83</f>
        <v>16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condition3etape701!B84</f>
        <v>7</v>
      </c>
      <c r="C84" s="36">
        <f>condition3etape701!C84</f>
        <v>6</v>
      </c>
      <c r="D84" s="36">
        <f>condition3etape701!D84</f>
        <v>3</v>
      </c>
      <c r="E84" s="36">
        <f>condition3etape701!E84</f>
        <v>16</v>
      </c>
      <c r="F84" s="36">
        <f>condition3etape701!F84</f>
        <v>13</v>
      </c>
      <c r="G84" s="36">
        <f>condition3etape701!G84</f>
        <v>1</v>
      </c>
      <c r="H84" s="36">
        <f>condition3etape701!H84</f>
        <v>15</v>
      </c>
      <c r="I84" s="36">
        <f>condition3etape701!I84</f>
        <v>10</v>
      </c>
      <c r="J84" s="36">
        <f>condition3etape701!J84</f>
        <v>11</v>
      </c>
      <c r="K84" s="36">
        <f>condition3etape701!K84</f>
        <v>8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condition3etape701!B85</f>
        <v>7</v>
      </c>
      <c r="C85" s="36">
        <f>condition3etape701!C85</f>
        <v>2</v>
      </c>
      <c r="D85" s="36">
        <f>condition3etape701!D85</f>
        <v>11</v>
      </c>
      <c r="E85" s="36">
        <f>condition3etape701!E85</f>
        <v>8</v>
      </c>
      <c r="F85" s="36">
        <f>condition3etape701!F85</f>
        <v>13</v>
      </c>
      <c r="G85" s="36">
        <f>condition3etape701!G85</f>
        <v>15</v>
      </c>
      <c r="H85" s="36">
        <f>condition3etape701!H85</f>
        <v>10</v>
      </c>
      <c r="I85" s="36">
        <f>condition3etape701!I85</f>
        <v>3</v>
      </c>
      <c r="J85" s="36">
        <f>condition3etape701!J85</f>
        <v>6</v>
      </c>
      <c r="K85" s="36">
        <f>condition3etape701!K85</f>
        <v>16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condition3etape701!B86</f>
        <v>12</v>
      </c>
      <c r="C86" s="36">
        <f>condition3etape701!C86</f>
        <v>16</v>
      </c>
      <c r="D86" s="36">
        <f>condition3etape701!D86</f>
        <v>15</v>
      </c>
      <c r="E86" s="36">
        <f>condition3etape701!E86</f>
        <v>8</v>
      </c>
      <c r="F86" s="36">
        <f>condition3etape701!F86</f>
        <v>2</v>
      </c>
      <c r="G86" s="36">
        <f>condition3etape701!G86</f>
        <v>13</v>
      </c>
      <c r="H86" s="36">
        <f>condition3etape701!H86</f>
        <v>10</v>
      </c>
      <c r="I86" s="36">
        <f>condition3etape701!I86</f>
        <v>3</v>
      </c>
      <c r="J86" s="36">
        <f>condition3etape701!J86</f>
        <v>6</v>
      </c>
      <c r="K86" s="36">
        <f>condition3etape701!K86</f>
        <v>11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condition3etape701!B87</f>
        <v>2</v>
      </c>
      <c r="C87" s="36">
        <f>condition3etape701!C87</f>
        <v>1</v>
      </c>
      <c r="D87" s="36">
        <f>condition3etape701!D87</f>
        <v>3</v>
      </c>
      <c r="E87" s="36">
        <f>condition3etape701!E87</f>
        <v>9</v>
      </c>
      <c r="F87" s="36">
        <f>condition3etape701!F87</f>
        <v>14</v>
      </c>
      <c r="G87" s="36">
        <f>condition3etape701!G87</f>
        <v>15</v>
      </c>
      <c r="H87" s="36">
        <f>condition3etape701!H87</f>
        <v>11</v>
      </c>
      <c r="I87" s="36">
        <f>condition3etape701!I87</f>
        <v>10</v>
      </c>
      <c r="J87" s="36">
        <f>condition3etape701!J87</f>
        <v>16</v>
      </c>
      <c r="K87" s="36">
        <f>condition3etape701!K87</f>
        <v>8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condition3etape701!B88</f>
        <v>1</v>
      </c>
      <c r="C88" s="36">
        <f>condition3etape701!C88</f>
        <v>9</v>
      </c>
      <c r="D88" s="36">
        <f>condition3etape701!D88</f>
        <v>10</v>
      </c>
      <c r="E88" s="36">
        <f>condition3etape701!E88</f>
        <v>13</v>
      </c>
      <c r="F88" s="36">
        <f>condition3etape701!F88</f>
        <v>15</v>
      </c>
      <c r="G88" s="36">
        <f>condition3etape701!G88</f>
        <v>7</v>
      </c>
      <c r="H88" s="36">
        <f>condition3etape701!H88</f>
        <v>11</v>
      </c>
      <c r="I88" s="36">
        <f>condition3etape701!I88</f>
        <v>3</v>
      </c>
      <c r="J88" s="36">
        <f>condition3etape701!J88</f>
        <v>16</v>
      </c>
      <c r="K88" s="36">
        <f>condition3etape701!K88</f>
        <v>8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condition3etape701!B89</f>
        <v>2</v>
      </c>
      <c r="C89" s="36">
        <f>condition3etape701!C89</f>
        <v>1</v>
      </c>
      <c r="D89" s="36">
        <f>condition3etape701!D89</f>
        <v>13</v>
      </c>
      <c r="E89" s="36">
        <f>condition3etape701!E89</f>
        <v>3</v>
      </c>
      <c r="F89" s="36">
        <f>condition3etape701!F89</f>
        <v>15</v>
      </c>
      <c r="G89" s="36">
        <f>condition3etape701!G89</f>
        <v>7</v>
      </c>
      <c r="H89" s="36">
        <f>condition3etape701!H89</f>
        <v>11</v>
      </c>
      <c r="I89" s="36">
        <f>condition3etape701!I89</f>
        <v>10</v>
      </c>
      <c r="J89" s="36">
        <f>condition3etape701!J89</f>
        <v>8</v>
      </c>
      <c r="K89" s="36">
        <f>condition3etape701!K89</f>
        <v>5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condition3etape701!B90</f>
        <v>12</v>
      </c>
      <c r="C90" s="36">
        <f>condition3etape701!C90</f>
        <v>6</v>
      </c>
      <c r="D90" s="36">
        <f>condition3etape701!D90</f>
        <v>9</v>
      </c>
      <c r="E90" s="36">
        <f>condition3etape701!E90</f>
        <v>7</v>
      </c>
      <c r="F90" s="36">
        <f>condition3etape701!F90</f>
        <v>10</v>
      </c>
      <c r="G90" s="36">
        <f>condition3etape701!G90</f>
        <v>4</v>
      </c>
      <c r="H90" s="36">
        <f>condition3etape701!H90</f>
        <v>1</v>
      </c>
      <c r="I90" s="36">
        <f>condition3etape701!I90</f>
        <v>5</v>
      </c>
      <c r="J90" s="36">
        <f>condition3etape701!J90</f>
        <v>13</v>
      </c>
      <c r="K90" s="36">
        <f>condition3etape701!K90</f>
        <v>8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condition3etape701!B91</f>
        <v>3</v>
      </c>
      <c r="C91" s="36">
        <f>condition3etape701!C91</f>
        <v>7</v>
      </c>
      <c r="D91" s="36">
        <f>condition3etape701!D91</f>
        <v>14</v>
      </c>
      <c r="E91" s="36">
        <f>condition3etape701!E91</f>
        <v>12</v>
      </c>
      <c r="F91" s="36">
        <f>condition3etape701!F91</f>
        <v>6</v>
      </c>
      <c r="G91" s="36">
        <f>condition3etape701!G91</f>
        <v>10</v>
      </c>
      <c r="H91" s="36">
        <f>condition3etape701!H91</f>
        <v>5</v>
      </c>
      <c r="I91" s="36">
        <f>condition3etape701!I91</f>
        <v>13</v>
      </c>
      <c r="J91" s="36">
        <f>condition3etape701!J91</f>
        <v>15</v>
      </c>
      <c r="K91" s="36">
        <f>condition3etape701!K91</f>
        <v>8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condition3etape701!B92</f>
        <v>15</v>
      </c>
      <c r="C92" s="36">
        <f>condition3etape701!C92</f>
        <v>3</v>
      </c>
      <c r="D92" s="36">
        <f>condition3etape701!D92</f>
        <v>13</v>
      </c>
      <c r="E92" s="36">
        <f>condition3etape701!E92</f>
        <v>11</v>
      </c>
      <c r="F92" s="36">
        <f>condition3etape701!F92</f>
        <v>6</v>
      </c>
      <c r="G92" s="36">
        <f>condition3etape701!G92</f>
        <v>12</v>
      </c>
      <c r="H92" s="36">
        <f>condition3etape701!H92</f>
        <v>10</v>
      </c>
      <c r="I92" s="36">
        <f>condition3etape701!I92</f>
        <v>4</v>
      </c>
      <c r="J92" s="36">
        <f>condition3etape701!J92</f>
        <v>1</v>
      </c>
      <c r="K92" s="36">
        <f>condition3etape701!K92</f>
        <v>5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condition3etape701!B93</f>
        <v>7</v>
      </c>
      <c r="C93" s="36">
        <f>condition3etape701!C93</f>
        <v>3</v>
      </c>
      <c r="D93" s="36">
        <f>condition3etape701!D93</f>
        <v>1</v>
      </c>
      <c r="E93" s="36">
        <f>condition3etape701!E93</f>
        <v>15</v>
      </c>
      <c r="F93" s="36">
        <f>condition3etape701!F93</f>
        <v>5</v>
      </c>
      <c r="G93" s="36">
        <f>condition3etape701!G93</f>
        <v>4</v>
      </c>
      <c r="H93" s="36">
        <f>condition3etape701!H93</f>
        <v>6</v>
      </c>
      <c r="I93" s="36">
        <f>condition3etape701!I93</f>
        <v>8</v>
      </c>
      <c r="J93" s="36">
        <f>condition3etape701!J93</f>
        <v>10</v>
      </c>
      <c r="K93" s="36">
        <f>condition3etape701!K93</f>
        <v>11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condition3etape701!B94</f>
        <v>14</v>
      </c>
      <c r="C94" s="36">
        <f>condition3etape701!C94</f>
        <v>1</v>
      </c>
      <c r="D94" s="36">
        <f>condition3etape701!D94</f>
        <v>12</v>
      </c>
      <c r="E94" s="36">
        <f>condition3etape701!E94</f>
        <v>13</v>
      </c>
      <c r="F94" s="36">
        <f>condition3etape701!F94</f>
        <v>5</v>
      </c>
      <c r="G94" s="36">
        <f>condition3etape701!G94</f>
        <v>4</v>
      </c>
      <c r="H94" s="36">
        <f>condition3etape701!H94</f>
        <v>6</v>
      </c>
      <c r="I94" s="36">
        <f>condition3etape701!I94</f>
        <v>8</v>
      </c>
      <c r="J94" s="36">
        <f>condition3etape701!J94</f>
        <v>10</v>
      </c>
      <c r="K94" s="36">
        <f>condition3etape701!K94</f>
        <v>15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condition3etape701!B95</f>
        <v>9</v>
      </c>
      <c r="C95" s="36">
        <f>condition3etape701!C95</f>
        <v>1</v>
      </c>
      <c r="D95" s="36">
        <f>condition3etape701!D95</f>
        <v>3</v>
      </c>
      <c r="E95" s="36">
        <f>condition3etape701!E95</f>
        <v>12</v>
      </c>
      <c r="F95" s="36">
        <f>condition3etape701!F95</f>
        <v>5</v>
      </c>
      <c r="G95" s="36">
        <f>condition3etape701!G95</f>
        <v>4</v>
      </c>
      <c r="H95" s="36">
        <f>condition3etape701!H95</f>
        <v>6</v>
      </c>
      <c r="I95" s="36">
        <f>condition3etape701!I95</f>
        <v>8</v>
      </c>
      <c r="J95" s="36">
        <f>condition3etape701!J95</f>
        <v>14</v>
      </c>
      <c r="K95" s="36">
        <f>condition3etape701!K95</f>
        <v>10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condition3etape701!B96</f>
        <v>15</v>
      </c>
      <c r="C96" s="36">
        <f>condition3etape701!C96</f>
        <v>10</v>
      </c>
      <c r="D96" s="36">
        <f>condition3etape701!D96</f>
        <v>7</v>
      </c>
      <c r="E96" s="36">
        <f>condition3etape701!E96</f>
        <v>13</v>
      </c>
      <c r="F96" s="36">
        <f>condition3etape701!F96</f>
        <v>6</v>
      </c>
      <c r="G96" s="36">
        <f>condition3etape701!G96</f>
        <v>5</v>
      </c>
      <c r="H96" s="36">
        <f>condition3etape701!H96</f>
        <v>1</v>
      </c>
      <c r="I96" s="36">
        <f>condition3etape701!I96</f>
        <v>3</v>
      </c>
      <c r="J96" s="36">
        <f>condition3etape701!J96</f>
        <v>4</v>
      </c>
      <c r="K96" s="36">
        <f>condition3etape701!K96</f>
        <v>11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condition3etape701!B97</f>
        <v>3</v>
      </c>
      <c r="C97" s="36">
        <f>condition3etape701!C97</f>
        <v>1</v>
      </c>
      <c r="D97" s="36">
        <f>condition3etape701!D97</f>
        <v>9</v>
      </c>
      <c r="E97" s="36">
        <f>condition3etape701!E97</f>
        <v>10</v>
      </c>
      <c r="F97" s="36">
        <f>condition3etape701!F97</f>
        <v>6</v>
      </c>
      <c r="G97" s="36">
        <f>condition3etape701!G97</f>
        <v>7</v>
      </c>
      <c r="H97" s="36">
        <f>condition3etape701!H97</f>
        <v>5</v>
      </c>
      <c r="I97" s="36">
        <f>condition3etape701!I97</f>
        <v>4</v>
      </c>
      <c r="J97" s="36">
        <f>condition3etape701!J97</f>
        <v>11</v>
      </c>
      <c r="K97" s="36">
        <f>condition3etape701!K97</f>
        <v>8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condition3etape701!B98</f>
        <v>12</v>
      </c>
      <c r="C98" s="36">
        <f>condition3etape701!C98</f>
        <v>13</v>
      </c>
      <c r="D98" s="36">
        <f>condition3etape701!D98</f>
        <v>7</v>
      </c>
      <c r="E98" s="36">
        <f>condition3etape701!E98</f>
        <v>14</v>
      </c>
      <c r="F98" s="36">
        <f>condition3etape701!F98</f>
        <v>6</v>
      </c>
      <c r="G98" s="36">
        <f>condition3etape701!G98</f>
        <v>5</v>
      </c>
      <c r="H98" s="36">
        <f>condition3etape701!H98</f>
        <v>10</v>
      </c>
      <c r="I98" s="36">
        <f>condition3etape701!I98</f>
        <v>3</v>
      </c>
      <c r="J98" s="36">
        <f>condition3etape701!J98</f>
        <v>4</v>
      </c>
      <c r="K98" s="36">
        <f>condition3etape701!K98</f>
        <v>8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condition3etape701!B99</f>
        <v>3</v>
      </c>
      <c r="C99" s="36">
        <f>condition3etape701!C99</f>
        <v>9</v>
      </c>
      <c r="D99" s="36">
        <f>condition3etape701!D99</f>
        <v>7</v>
      </c>
      <c r="E99" s="36">
        <f>condition3etape701!E99</f>
        <v>16</v>
      </c>
      <c r="F99" s="36">
        <f>condition3etape701!F99</f>
        <v>4</v>
      </c>
      <c r="G99" s="36">
        <f>condition3etape701!G99</f>
        <v>6</v>
      </c>
      <c r="H99" s="36">
        <f>condition3etape701!H99</f>
        <v>10</v>
      </c>
      <c r="I99" s="36">
        <f>condition3etape701!I99</f>
        <v>13</v>
      </c>
      <c r="J99" s="36">
        <f>condition3etape701!J99</f>
        <v>8</v>
      </c>
      <c r="K99" s="36">
        <f>condition3etape701!K99</f>
        <v>11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condition3etape701!B100</f>
        <v>7</v>
      </c>
      <c r="C100" s="36">
        <f>condition3etape701!C100</f>
        <v>14</v>
      </c>
      <c r="D100" s="36">
        <f>condition3etape701!D100</f>
        <v>12</v>
      </c>
      <c r="E100" s="36">
        <f>condition3etape701!E100</f>
        <v>13</v>
      </c>
      <c r="F100" s="36">
        <f>condition3etape701!F100</f>
        <v>4</v>
      </c>
      <c r="G100" s="36">
        <f>condition3etape701!G100</f>
        <v>6</v>
      </c>
      <c r="H100" s="36">
        <f>condition3etape701!H100</f>
        <v>10</v>
      </c>
      <c r="I100" s="36">
        <f>condition3etape701!I100</f>
        <v>8</v>
      </c>
      <c r="J100" s="36">
        <f>condition3etape701!J100</f>
        <v>11</v>
      </c>
      <c r="K100" s="36">
        <f>condition3etape701!K100</f>
        <v>18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condition3etape701!B101</f>
        <v>6</v>
      </c>
      <c r="C101" s="36">
        <f>condition3etape701!C101</f>
        <v>13</v>
      </c>
      <c r="D101" s="36">
        <f>condition3etape701!D101</f>
        <v>7</v>
      </c>
      <c r="E101" s="36">
        <f>condition3etape701!E101</f>
        <v>3</v>
      </c>
      <c r="F101" s="36">
        <f>condition3etape701!F101</f>
        <v>1</v>
      </c>
      <c r="G101" s="36">
        <f>condition3etape701!G101</f>
        <v>4</v>
      </c>
      <c r="H101" s="36">
        <f>condition3etape701!H101</f>
        <v>10</v>
      </c>
      <c r="I101" s="36">
        <f>condition3etape701!I101</f>
        <v>8</v>
      </c>
      <c r="J101" s="36">
        <f>condition3etape701!J101</f>
        <v>11</v>
      </c>
      <c r="K101" s="36">
        <f>condition3etape701!K101</f>
        <v>18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2053" priority="39" operator="equal">
      <formula>#REF!</formula>
    </cfRule>
    <cfRule type="cellIs" dxfId="2052" priority="40" operator="equal">
      <formula>#REF!</formula>
    </cfRule>
    <cfRule type="cellIs" dxfId="2051" priority="41" operator="equal">
      <formula>#REF!</formula>
    </cfRule>
    <cfRule type="cellIs" dxfId="2050" priority="42" operator="equal">
      <formula>#REF!</formula>
    </cfRule>
    <cfRule type="cellIs" dxfId="2049" priority="43" operator="equal">
      <formula>#REF!</formula>
    </cfRule>
  </conditionalFormatting>
  <conditionalFormatting sqref="B1:P1 L2:P3">
    <cfRule type="cellIs" dxfId="2048" priority="44" operator="equal">
      <formula>#REF!</formula>
    </cfRule>
    <cfRule type="cellIs" dxfId="2047" priority="45" operator="equal">
      <formula>#REF!</formula>
    </cfRule>
    <cfRule type="cellIs" dxfId="2046" priority="46" operator="equal">
      <formula>#REF!</formula>
    </cfRule>
    <cfRule type="cellIs" dxfId="2045" priority="47" operator="equal">
      <formula>#REF!</formula>
    </cfRule>
    <cfRule type="cellIs" dxfId="2044" priority="48" operator="equal">
      <formula>#REF!</formula>
    </cfRule>
  </conditionalFormatting>
  <conditionalFormatting sqref="A2:A101">
    <cfRule type="cellIs" dxfId="2043" priority="34" operator="equal">
      <formula>#REF!</formula>
    </cfRule>
    <cfRule type="cellIs" dxfId="2042" priority="35" operator="equal">
      <formula>#REF!</formula>
    </cfRule>
    <cfRule type="cellIs" dxfId="2041" priority="36" operator="equal">
      <formula>#REF!</formula>
    </cfRule>
    <cfRule type="cellIs" dxfId="2040" priority="37" operator="equal">
      <formula>#REF!</formula>
    </cfRule>
    <cfRule type="cellIs" dxfId="2039" priority="38" operator="equal">
      <formula>#REF!</formula>
    </cfRule>
  </conditionalFormatting>
  <conditionalFormatting sqref="A2:A101">
    <cfRule type="cellIs" dxfId="2038" priority="29" operator="equal">
      <formula>#REF!</formula>
    </cfRule>
    <cfRule type="cellIs" dxfId="2037" priority="30" operator="equal">
      <formula>#REF!</formula>
    </cfRule>
    <cfRule type="cellIs" dxfId="2036" priority="31" operator="equal">
      <formula>#REF!</formula>
    </cfRule>
    <cfRule type="cellIs" dxfId="2035" priority="32" operator="equal">
      <formula>#REF!</formula>
    </cfRule>
    <cfRule type="cellIs" dxfId="2034" priority="33" operator="equal">
      <formula>#REF!</formula>
    </cfRule>
  </conditionalFormatting>
  <conditionalFormatting sqref="B2:C101">
    <cfRule type="cellIs" dxfId="2033" priority="49" operator="equal">
      <formula>#REF!</formula>
    </cfRule>
    <cfRule type="cellIs" dxfId="2032" priority="50" operator="equal">
      <formula>#REF!</formula>
    </cfRule>
    <cfRule type="cellIs" dxfId="2031" priority="51" operator="equal">
      <formula>#REF!</formula>
    </cfRule>
    <cfRule type="cellIs" dxfId="2030" priority="52" operator="equal">
      <formula>#REF!</formula>
    </cfRule>
    <cfRule type="cellIs" dxfId="2029" priority="53" operator="equal">
      <formula>#REF!</formula>
    </cfRule>
  </conditionalFormatting>
  <conditionalFormatting sqref="D2:F101">
    <cfRule type="cellIs" dxfId="2028" priority="18" operator="equal">
      <formula>#REF!</formula>
    </cfRule>
    <cfRule type="cellIs" dxfId="2027" priority="19" operator="equal">
      <formula>#REF!</formula>
    </cfRule>
    <cfRule type="cellIs" dxfId="2026" priority="20" operator="equal">
      <formula>#REF!</formula>
    </cfRule>
    <cfRule type="cellIs" dxfId="2025" priority="21" operator="equal">
      <formula>#REF!</formula>
    </cfRule>
    <cfRule type="cellIs" dxfId="2024" priority="22" operator="equal">
      <formula>#REF!</formula>
    </cfRule>
  </conditionalFormatting>
  <conditionalFormatting sqref="G2:K101">
    <cfRule type="cellIs" dxfId="2023" priority="7" operator="equal">
      <formula>#REF!</formula>
    </cfRule>
    <cfRule type="cellIs" dxfId="2022" priority="8" operator="equal">
      <formula>#REF!</formula>
    </cfRule>
    <cfRule type="cellIs" dxfId="2021" priority="9" operator="equal">
      <formula>#REF!</formula>
    </cfRule>
    <cfRule type="cellIs" dxfId="2020" priority="10" operator="equal">
      <formula>#REF!</formula>
    </cfRule>
    <cfRule type="cellIs" dxfId="201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C6D2074-5B1F-410C-B575-E660E3374C2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A197058-1D1D-493F-A5BF-A50D3FC96F2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008FB5B-6BBB-47AB-B96B-E34D20B0314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C266FE9D-0628-4207-BC32-CB6598D6902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40A6B85-5B2F-4B6C-BA83-6C52EA6CEA7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61C8C76-18B3-4758-8A61-E2F438A1F7C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21B82611-E5B2-47F1-B135-4385B189FD4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4951764-BCAA-496E-A05D-1376D328146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43E0F57-FAF1-43CB-8B25-29429C0A383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670EE41D-6D97-4B22-8C16-D3FE66E7853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86C35F1-7C08-4118-9E21-1068CD92237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2601532-A9D1-490B-AA11-2AC106A83DC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9CC089EE-A543-4E75-9B57-7E234818827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64570-BF9D-4C99-BFEB-BD96B034E0B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DB5F82C-8EB8-4DD6-BC13-6BB1996240B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ED3C37F2-1EFD-4224-AAB7-38FC036F328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714539F-764E-493A-BFC3-EA2D46A1AA6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B1517C-789E-41C6-88DF-6674C8440AA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condition3etape701!B2</f>
        <v>6</v>
      </c>
      <c r="C2" s="36">
        <f>condition3etape701!C2</f>
        <v>12</v>
      </c>
      <c r="D2" s="36">
        <f>condition3etape701!D2</f>
        <v>10</v>
      </c>
      <c r="E2" s="36">
        <f>condition3etape701!E2</f>
        <v>4</v>
      </c>
      <c r="F2" s="36">
        <f>condition3etape701!F2</f>
        <v>11</v>
      </c>
      <c r="G2" s="36">
        <f>condition3etape701!G2</f>
        <v>16</v>
      </c>
      <c r="H2" s="36">
        <f>condition3etape701!H2</f>
        <v>17</v>
      </c>
      <c r="I2" s="36">
        <f>condition3etape701!I2</f>
        <v>18</v>
      </c>
      <c r="J2" s="36">
        <f>condition3etape701!J2</f>
        <v>19</v>
      </c>
      <c r="K2" s="36">
        <f>condition3etape701!K2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condition3etape701!B3</f>
        <v>2</v>
      </c>
      <c r="C3" s="36">
        <f>condition3etape701!C3</f>
        <v>5</v>
      </c>
      <c r="D3" s="36">
        <f>condition3etape701!D3</f>
        <v>4</v>
      </c>
      <c r="E3" s="36">
        <f>condition3etape701!E3</f>
        <v>7</v>
      </c>
      <c r="F3" s="36">
        <f>condition3etape701!F3</f>
        <v>13</v>
      </c>
      <c r="G3" s="36">
        <f>condition3etape701!G3</f>
        <v>16</v>
      </c>
      <c r="H3" s="36">
        <f>condition3etape701!H3</f>
        <v>17</v>
      </c>
      <c r="I3" s="36">
        <f>condition3etape701!I3</f>
        <v>18</v>
      </c>
      <c r="J3" s="36">
        <f>condition3etape701!J3</f>
        <v>19</v>
      </c>
      <c r="K3" s="36">
        <f>condition3etape701!K3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condition3etape701!B4</f>
        <v>6</v>
      </c>
      <c r="C4" s="36">
        <f>condition3etape701!C4</f>
        <v>7</v>
      </c>
      <c r="D4" s="36">
        <f>condition3etape701!D4</f>
        <v>5</v>
      </c>
      <c r="E4" s="36">
        <f>condition3etape701!E4</f>
        <v>1</v>
      </c>
      <c r="F4" s="36">
        <f>condition3etape701!F4</f>
        <v>16</v>
      </c>
      <c r="G4" s="36">
        <f>condition3etape701!G4</f>
        <v>15</v>
      </c>
      <c r="H4" s="36">
        <f>condition3etape701!H4</f>
        <v>17</v>
      </c>
      <c r="I4" s="36">
        <f>condition3etape701!I4</f>
        <v>18</v>
      </c>
      <c r="J4" s="36">
        <f>condition3etape701!J4</f>
        <v>19</v>
      </c>
      <c r="K4" s="36">
        <f>condition3etape701!K4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condition3etape701!B5</f>
        <v>1</v>
      </c>
      <c r="C5" s="36">
        <f>condition3etape701!C5</f>
        <v>9</v>
      </c>
      <c r="D5" s="36">
        <f>condition3etape701!D5</f>
        <v>4</v>
      </c>
      <c r="E5" s="36">
        <f>condition3etape701!E5</f>
        <v>6</v>
      </c>
      <c r="F5" s="36">
        <f>condition3etape701!F5</f>
        <v>15</v>
      </c>
      <c r="G5" s="36">
        <f>condition3etape701!G5</f>
        <v>16</v>
      </c>
      <c r="H5" s="36">
        <f>condition3etape701!H5</f>
        <v>5</v>
      </c>
      <c r="I5" s="36">
        <f>condition3etape701!I5</f>
        <v>17</v>
      </c>
      <c r="J5" s="36">
        <f>condition3etape701!J5</f>
        <v>19</v>
      </c>
      <c r="K5" s="36">
        <f>condition3etape701!K5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condition3etape701!B6</f>
        <v>14</v>
      </c>
      <c r="C6" s="36">
        <f>condition3etape701!C6</f>
        <v>4</v>
      </c>
      <c r="D6" s="36">
        <f>condition3etape701!D6</f>
        <v>6</v>
      </c>
      <c r="E6" s="36">
        <f>condition3etape701!E6</f>
        <v>5</v>
      </c>
      <c r="F6" s="36">
        <f>condition3etape701!F6</f>
        <v>11</v>
      </c>
      <c r="G6" s="36">
        <f>condition3etape701!G6</f>
        <v>16</v>
      </c>
      <c r="H6" s="36">
        <f>condition3etape701!H6</f>
        <v>17</v>
      </c>
      <c r="I6" s="36">
        <f>condition3etape701!I6</f>
        <v>18</v>
      </c>
      <c r="J6" s="36">
        <f>condition3etape701!J6</f>
        <v>19</v>
      </c>
      <c r="K6" s="36">
        <f>condition3etape701!K6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condition3etape701!B7</f>
        <v>2</v>
      </c>
      <c r="C7" s="36">
        <f>condition3etape701!C7</f>
        <v>5</v>
      </c>
      <c r="D7" s="36">
        <f>condition3etape701!D7</f>
        <v>4</v>
      </c>
      <c r="E7" s="36">
        <f>condition3etape701!E7</f>
        <v>7</v>
      </c>
      <c r="F7" s="36">
        <f>condition3etape701!F7</f>
        <v>13</v>
      </c>
      <c r="G7" s="36">
        <f>condition3etape701!G7</f>
        <v>16</v>
      </c>
      <c r="H7" s="36">
        <f>condition3etape701!H7</f>
        <v>17</v>
      </c>
      <c r="I7" s="36">
        <f>condition3etape701!I7</f>
        <v>18</v>
      </c>
      <c r="J7" s="36">
        <f>condition3etape701!J7</f>
        <v>19</v>
      </c>
      <c r="K7" s="36">
        <f>condition3etape701!K7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condition3etape701!B8</f>
        <v>2</v>
      </c>
      <c r="C8" s="36">
        <f>condition3etape701!C8</f>
        <v>1</v>
      </c>
      <c r="D8" s="36">
        <f>condition3etape701!D8</f>
        <v>3</v>
      </c>
      <c r="E8" s="36">
        <f>condition3etape701!E8</f>
        <v>9</v>
      </c>
      <c r="F8" s="36">
        <f>condition3etape701!F8</f>
        <v>15</v>
      </c>
      <c r="G8" s="36">
        <f>condition3etape701!G8</f>
        <v>16</v>
      </c>
      <c r="H8" s="36">
        <f>condition3etape701!H8</f>
        <v>17</v>
      </c>
      <c r="I8" s="36">
        <f>condition3etape701!I8</f>
        <v>18</v>
      </c>
      <c r="J8" s="36">
        <f>condition3etape701!J8</f>
        <v>19</v>
      </c>
      <c r="K8" s="36">
        <f>condition3etape701!K8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condition3etape701!B9</f>
        <v>2</v>
      </c>
      <c r="C9" s="36">
        <f>condition3etape701!C9</f>
        <v>14</v>
      </c>
      <c r="D9" s="36">
        <f>condition3etape701!D9</f>
        <v>9</v>
      </c>
      <c r="E9" s="36">
        <f>condition3etape701!E9</f>
        <v>1</v>
      </c>
      <c r="F9" s="36">
        <f>condition3etape701!F9</f>
        <v>11</v>
      </c>
      <c r="G9" s="36">
        <f>condition3etape701!G9</f>
        <v>6</v>
      </c>
      <c r="H9" s="36">
        <f>condition3etape701!H9</f>
        <v>17</v>
      </c>
      <c r="I9" s="36">
        <f>condition3etape701!I9</f>
        <v>18</v>
      </c>
      <c r="J9" s="36">
        <f>condition3etape701!J9</f>
        <v>19</v>
      </c>
      <c r="K9" s="36">
        <f>condition3etape701!K9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condition3etape701!B10</f>
        <v>12</v>
      </c>
      <c r="C10" s="36">
        <f>condition3etape701!C10</f>
        <v>9</v>
      </c>
      <c r="D10" s="36">
        <f>condition3etape701!D10</f>
        <v>2</v>
      </c>
      <c r="E10" s="36">
        <f>condition3etape701!E10</f>
        <v>14</v>
      </c>
      <c r="F10" s="36">
        <f>condition3etape701!F10</f>
        <v>8</v>
      </c>
      <c r="G10" s="36">
        <f>condition3etape701!G10</f>
        <v>11</v>
      </c>
      <c r="H10" s="36">
        <f>condition3etape701!H10</f>
        <v>17</v>
      </c>
      <c r="I10" s="36">
        <f>condition3etape701!I10</f>
        <v>18</v>
      </c>
      <c r="J10" s="36">
        <f>condition3etape701!J10</f>
        <v>19</v>
      </c>
      <c r="K10" s="36">
        <f>condition3etape701!K10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condition3etape701!B11</f>
        <v>2</v>
      </c>
      <c r="C11" s="36">
        <f>condition3etape701!C11</f>
        <v>3</v>
      </c>
      <c r="D11" s="36">
        <f>condition3etape701!D11</f>
        <v>12</v>
      </c>
      <c r="E11" s="36">
        <f>condition3etape701!E11</f>
        <v>10</v>
      </c>
      <c r="F11" s="36">
        <f>condition3etape701!F11</f>
        <v>6</v>
      </c>
      <c r="G11" s="36">
        <f>condition3etape701!G11</f>
        <v>16</v>
      </c>
      <c r="H11" s="36">
        <f>condition3etape701!H11</f>
        <v>17</v>
      </c>
      <c r="I11" s="36">
        <f>condition3etape701!I11</f>
        <v>18</v>
      </c>
      <c r="J11" s="36">
        <f>condition3etape701!J11</f>
        <v>19</v>
      </c>
      <c r="K11" s="36">
        <f>condition3etape701!K11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condition3etape701!B12</f>
        <v>2</v>
      </c>
      <c r="C12" s="36">
        <f>condition3etape701!C12</f>
        <v>9</v>
      </c>
      <c r="D12" s="36">
        <f>condition3etape701!D12</f>
        <v>14</v>
      </c>
      <c r="E12" s="36">
        <f>condition3etape701!E12</f>
        <v>12</v>
      </c>
      <c r="F12" s="36">
        <f>condition3etape701!F12</f>
        <v>8</v>
      </c>
      <c r="G12" s="36">
        <f>condition3etape701!G12</f>
        <v>11</v>
      </c>
      <c r="H12" s="36">
        <f>condition3etape701!H12</f>
        <v>17</v>
      </c>
      <c r="I12" s="36">
        <f>condition3etape701!I12</f>
        <v>18</v>
      </c>
      <c r="J12" s="36">
        <f>condition3etape701!J12</f>
        <v>19</v>
      </c>
      <c r="K12" s="36">
        <f>condition3etape701!K12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condition3etape701!B13</f>
        <v>9</v>
      </c>
      <c r="C13" s="36">
        <f>condition3etape701!C13</f>
        <v>13</v>
      </c>
      <c r="D13" s="36">
        <f>condition3etape701!D13</f>
        <v>16</v>
      </c>
      <c r="E13" s="36">
        <f>condition3etape701!E13</f>
        <v>7</v>
      </c>
      <c r="F13" s="36">
        <f>condition3etape701!F13</f>
        <v>4</v>
      </c>
      <c r="G13" s="36">
        <f>condition3etape701!G13</f>
        <v>6</v>
      </c>
      <c r="H13" s="36">
        <f>condition3etape701!H13</f>
        <v>17</v>
      </c>
      <c r="I13" s="36">
        <f>condition3etape701!I13</f>
        <v>18</v>
      </c>
      <c r="J13" s="36">
        <f>condition3etape701!J13</f>
        <v>19</v>
      </c>
      <c r="K13" s="36">
        <f>condition3etape701!K13</f>
        <v>20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condition3etape701!B14</f>
        <v>9</v>
      </c>
      <c r="C14" s="36">
        <f>condition3etape701!C14</f>
        <v>14</v>
      </c>
      <c r="D14" s="36">
        <f>condition3etape701!D14</f>
        <v>12</v>
      </c>
      <c r="E14" s="36">
        <f>condition3etape701!E14</f>
        <v>13</v>
      </c>
      <c r="F14" s="36">
        <f>condition3etape701!F14</f>
        <v>8</v>
      </c>
      <c r="G14" s="36">
        <f>condition3etape701!G14</f>
        <v>11</v>
      </c>
      <c r="H14" s="36">
        <f>condition3etape701!H14</f>
        <v>17</v>
      </c>
      <c r="I14" s="36">
        <f>condition3etape701!I14</f>
        <v>18</v>
      </c>
      <c r="J14" s="36">
        <f>condition3etape701!J14</f>
        <v>19</v>
      </c>
      <c r="K14" s="36">
        <f>condition3etape701!K14</f>
        <v>20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condition3etape701!B15</f>
        <v>14</v>
      </c>
      <c r="C15" s="36">
        <f>condition3etape701!C15</f>
        <v>9</v>
      </c>
      <c r="D15" s="36">
        <f>condition3etape701!D15</f>
        <v>16</v>
      </c>
      <c r="E15" s="36">
        <f>condition3etape701!E15</f>
        <v>12</v>
      </c>
      <c r="F15" s="36">
        <f>condition3etape701!F15</f>
        <v>5</v>
      </c>
      <c r="G15" s="36">
        <f>condition3etape701!G15</f>
        <v>11</v>
      </c>
      <c r="H15" s="36">
        <f>condition3etape701!H15</f>
        <v>17</v>
      </c>
      <c r="I15" s="36">
        <f>condition3etape701!I15</f>
        <v>18</v>
      </c>
      <c r="J15" s="36">
        <f>condition3etape701!J15</f>
        <v>19</v>
      </c>
      <c r="K15" s="36">
        <f>condition3etape701!K15</f>
        <v>20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condition3etape701!B16</f>
        <v>14</v>
      </c>
      <c r="C16" s="36">
        <f>condition3etape701!C16</f>
        <v>2</v>
      </c>
      <c r="D16" s="36">
        <f>condition3etape701!D16</f>
        <v>12</v>
      </c>
      <c r="E16" s="36">
        <f>condition3etape701!E16</f>
        <v>9</v>
      </c>
      <c r="F16" s="36">
        <f>condition3etape701!F16</f>
        <v>4</v>
      </c>
      <c r="G16" s="36">
        <f>condition3etape701!G16</f>
        <v>5</v>
      </c>
      <c r="H16" s="36">
        <f>condition3etape701!H16</f>
        <v>17</v>
      </c>
      <c r="I16" s="36">
        <f>condition3etape701!I16</f>
        <v>18</v>
      </c>
      <c r="J16" s="36">
        <f>condition3etape701!J16</f>
        <v>19</v>
      </c>
      <c r="K16" s="36">
        <f>condition3etape701!K16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condition3etape701!B17</f>
        <v>15</v>
      </c>
      <c r="C17" s="36">
        <f>condition3etape701!C17</f>
        <v>9</v>
      </c>
      <c r="D17" s="36">
        <f>condition3etape701!D17</f>
        <v>14</v>
      </c>
      <c r="E17" s="36">
        <f>condition3etape701!E17</f>
        <v>11</v>
      </c>
      <c r="F17" s="36">
        <f>condition3etape701!F17</f>
        <v>2</v>
      </c>
      <c r="G17" s="36">
        <f>condition3etape701!G17</f>
        <v>4</v>
      </c>
      <c r="H17" s="36">
        <f>condition3etape701!H17</f>
        <v>17</v>
      </c>
      <c r="I17" s="36">
        <f>condition3etape701!I17</f>
        <v>18</v>
      </c>
      <c r="J17" s="36">
        <f>condition3etape701!J17</f>
        <v>19</v>
      </c>
      <c r="K17" s="36">
        <f>condition3etape701!K17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condition3etape701!B18</f>
        <v>14</v>
      </c>
      <c r="C18" s="36">
        <f>condition3etape701!C18</f>
        <v>15</v>
      </c>
      <c r="D18" s="36">
        <f>condition3etape701!D18</f>
        <v>7</v>
      </c>
      <c r="E18" s="36">
        <f>condition3etape701!E18</f>
        <v>9</v>
      </c>
      <c r="F18" s="36">
        <f>condition3etape701!F18</f>
        <v>6</v>
      </c>
      <c r="G18" s="36">
        <f>condition3etape701!G18</f>
        <v>4</v>
      </c>
      <c r="H18" s="36">
        <f>condition3etape701!H18</f>
        <v>17</v>
      </c>
      <c r="I18" s="36">
        <f>condition3etape701!I18</f>
        <v>18</v>
      </c>
      <c r="J18" s="36">
        <f>condition3etape701!J18</f>
        <v>19</v>
      </c>
      <c r="K18" s="36">
        <f>condition3etape701!K18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condition3etape701!B19</f>
        <v>1</v>
      </c>
      <c r="C19" s="36">
        <f>condition3etape701!C19</f>
        <v>7</v>
      </c>
      <c r="D19" s="36">
        <f>condition3etape701!D19</f>
        <v>14</v>
      </c>
      <c r="E19" s="36">
        <f>condition3etape701!E19</f>
        <v>9</v>
      </c>
      <c r="F19" s="36">
        <f>condition3etape701!F19</f>
        <v>6</v>
      </c>
      <c r="G19" s="36">
        <f>condition3etape701!G19</f>
        <v>5</v>
      </c>
      <c r="H19" s="36">
        <f>condition3etape701!H19</f>
        <v>17</v>
      </c>
      <c r="I19" s="36">
        <f>condition3etape701!I19</f>
        <v>18</v>
      </c>
      <c r="J19" s="36">
        <f>condition3etape701!J19</f>
        <v>19</v>
      </c>
      <c r="K19" s="36">
        <f>condition3etape701!K19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condition3etape701!B20</f>
        <v>14</v>
      </c>
      <c r="C20" s="36">
        <f>condition3etape701!C20</f>
        <v>2</v>
      </c>
      <c r="D20" s="36">
        <f>condition3etape701!D20</f>
        <v>12</v>
      </c>
      <c r="E20" s="36">
        <f>condition3etape701!E20</f>
        <v>9</v>
      </c>
      <c r="F20" s="36">
        <f>condition3etape701!F20</f>
        <v>4</v>
      </c>
      <c r="G20" s="36">
        <f>condition3etape701!G20</f>
        <v>5</v>
      </c>
      <c r="H20" s="36">
        <f>condition3etape701!H20</f>
        <v>17</v>
      </c>
      <c r="I20" s="36">
        <f>condition3etape701!I20</f>
        <v>18</v>
      </c>
      <c r="J20" s="36">
        <f>condition3etape701!J20</f>
        <v>19</v>
      </c>
      <c r="K20" s="36">
        <f>condition3etape701!K20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condition3etape701!B21</f>
        <v>2</v>
      </c>
      <c r="C21" s="36">
        <f>condition3etape701!C21</f>
        <v>1</v>
      </c>
      <c r="D21" s="36">
        <f>condition3etape701!D21</f>
        <v>9</v>
      </c>
      <c r="E21" s="36">
        <f>condition3etape701!E21</f>
        <v>12</v>
      </c>
      <c r="F21" s="36">
        <f>condition3etape701!F21</f>
        <v>8</v>
      </c>
      <c r="G21" s="36">
        <f>condition3etape701!G21</f>
        <v>5</v>
      </c>
      <c r="H21" s="36">
        <f>condition3etape701!H21</f>
        <v>17</v>
      </c>
      <c r="I21" s="36">
        <f>condition3etape701!I21</f>
        <v>18</v>
      </c>
      <c r="J21" s="36">
        <f>condition3etape701!J21</f>
        <v>19</v>
      </c>
      <c r="K21" s="36">
        <f>condition3etape701!K21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condition3etape701!B22</f>
        <v>2</v>
      </c>
      <c r="C22" s="36">
        <f>condition3etape701!C22</f>
        <v>12</v>
      </c>
      <c r="D22" s="36">
        <f>condition3etape701!D22</f>
        <v>7</v>
      </c>
      <c r="E22" s="36">
        <f>condition3etape701!E22</f>
        <v>1</v>
      </c>
      <c r="F22" s="36">
        <f>condition3etape701!F22</f>
        <v>4</v>
      </c>
      <c r="G22" s="36">
        <f>condition3etape701!G22</f>
        <v>5</v>
      </c>
      <c r="H22" s="36">
        <f>condition3etape701!H22</f>
        <v>17</v>
      </c>
      <c r="I22" s="36">
        <f>condition3etape701!I22</f>
        <v>18</v>
      </c>
      <c r="J22" s="36">
        <f>condition3etape701!J22</f>
        <v>0</v>
      </c>
      <c r="K22" s="36">
        <f>condition3etape701!K22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condition3etape701!B23</f>
        <v>1</v>
      </c>
      <c r="C23" s="36">
        <f>condition3etape701!C23</f>
        <v>12</v>
      </c>
      <c r="D23" s="36">
        <f>condition3etape701!D23</f>
        <v>7</v>
      </c>
      <c r="E23" s="36">
        <f>condition3etape701!E23</f>
        <v>10</v>
      </c>
      <c r="F23" s="36">
        <f>condition3etape701!F23</f>
        <v>4</v>
      </c>
      <c r="G23" s="36">
        <f>condition3etape701!G23</f>
        <v>5</v>
      </c>
      <c r="H23" s="36">
        <f>condition3etape701!H23</f>
        <v>17</v>
      </c>
      <c r="I23" s="36">
        <f>condition3etape701!I23</f>
        <v>18</v>
      </c>
      <c r="J23" s="36">
        <f>condition3etape701!J23</f>
        <v>0</v>
      </c>
      <c r="K23" s="36">
        <f>condition3etape701!K23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condition3etape701!B24</f>
        <v>2</v>
      </c>
      <c r="C24" s="36">
        <f>condition3etape701!C24</f>
        <v>7</v>
      </c>
      <c r="D24" s="36">
        <f>condition3etape701!D24</f>
        <v>13</v>
      </c>
      <c r="E24" s="36">
        <f>condition3etape701!E24</f>
        <v>14</v>
      </c>
      <c r="F24" s="36">
        <f>condition3etape701!F24</f>
        <v>4</v>
      </c>
      <c r="G24" s="36">
        <f>condition3etape701!G24</f>
        <v>5</v>
      </c>
      <c r="H24" s="36">
        <f>condition3etape701!H24</f>
        <v>17</v>
      </c>
      <c r="I24" s="36">
        <f>condition3etape701!I24</f>
        <v>18</v>
      </c>
      <c r="J24" s="36">
        <f>condition3etape701!J24</f>
        <v>0</v>
      </c>
      <c r="K24" s="36">
        <f>condition3etape701!K24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condition3etape701!B25</f>
        <v>2</v>
      </c>
      <c r="C25" s="36">
        <f>condition3etape701!C25</f>
        <v>10</v>
      </c>
      <c r="D25" s="36">
        <f>condition3etape701!D25</f>
        <v>14</v>
      </c>
      <c r="E25" s="36">
        <f>condition3etape701!E25</f>
        <v>13</v>
      </c>
      <c r="F25" s="36">
        <f>condition3etape701!F25</f>
        <v>5</v>
      </c>
      <c r="G25" s="36">
        <f>condition3etape701!G25</f>
        <v>4</v>
      </c>
      <c r="H25" s="36">
        <f>condition3etape701!H25</f>
        <v>17</v>
      </c>
      <c r="I25" s="36">
        <f>condition3etape701!I25</f>
        <v>18</v>
      </c>
      <c r="J25" s="36">
        <f>condition3etape701!J25</f>
        <v>19</v>
      </c>
      <c r="K25" s="36">
        <f>condition3etape701!K25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condition3etape701!B26</f>
        <v>14</v>
      </c>
      <c r="C26" s="36">
        <f>condition3etape701!C26</f>
        <v>13</v>
      </c>
      <c r="D26" s="36">
        <f>condition3etape701!D26</f>
        <v>7</v>
      </c>
      <c r="E26" s="36">
        <f>condition3etape701!E26</f>
        <v>1</v>
      </c>
      <c r="F26" s="36">
        <f>condition3etape701!F26</f>
        <v>5</v>
      </c>
      <c r="G26" s="36">
        <f>condition3etape701!G26</f>
        <v>2</v>
      </c>
      <c r="H26" s="36">
        <f>condition3etape701!H26</f>
        <v>17</v>
      </c>
      <c r="I26" s="36">
        <f>condition3etape701!I26</f>
        <v>18</v>
      </c>
      <c r="J26" s="36">
        <f>condition3etape701!J26</f>
        <v>19</v>
      </c>
      <c r="K26" s="36">
        <f>condition3etape701!K26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condition3etape701!B27</f>
        <v>2</v>
      </c>
      <c r="C27" s="36">
        <f>condition3etape701!C27</f>
        <v>12</v>
      </c>
      <c r="D27" s="36">
        <f>condition3etape701!D27</f>
        <v>7</v>
      </c>
      <c r="E27" s="36">
        <f>condition3etape701!E27</f>
        <v>14</v>
      </c>
      <c r="F27" s="36">
        <f>condition3etape701!F27</f>
        <v>5</v>
      </c>
      <c r="G27" s="36">
        <f>condition3etape701!G27</f>
        <v>4</v>
      </c>
      <c r="H27" s="36">
        <f>condition3etape701!H27</f>
        <v>17</v>
      </c>
      <c r="I27" s="36">
        <f>condition3etape701!I27</f>
        <v>18</v>
      </c>
      <c r="J27" s="36">
        <f>condition3etape701!J27</f>
        <v>19</v>
      </c>
      <c r="K27" s="36">
        <f>condition3etape701!K27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condition3etape701!B28</f>
        <v>2</v>
      </c>
      <c r="C28" s="36">
        <f>condition3etape701!C28</f>
        <v>14</v>
      </c>
      <c r="D28" s="36">
        <f>condition3etape701!D28</f>
        <v>13</v>
      </c>
      <c r="E28" s="36">
        <f>condition3etape701!E28</f>
        <v>7</v>
      </c>
      <c r="F28" s="36">
        <f>condition3etape701!F28</f>
        <v>6</v>
      </c>
      <c r="G28" s="36">
        <f>condition3etape701!G28</f>
        <v>5</v>
      </c>
      <c r="H28" s="36">
        <f>condition3etape701!H28</f>
        <v>17</v>
      </c>
      <c r="I28" s="36">
        <f>condition3etape701!I28</f>
        <v>18</v>
      </c>
      <c r="J28" s="36">
        <f>condition3etape701!J28</f>
        <v>0</v>
      </c>
      <c r="K28" s="36">
        <f>condition3etape701!K28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condition3etape701!B29</f>
        <v>2</v>
      </c>
      <c r="C29" s="36">
        <f>condition3etape701!C29</f>
        <v>14</v>
      </c>
      <c r="D29" s="36">
        <f>condition3etape701!D29</f>
        <v>13</v>
      </c>
      <c r="E29" s="36">
        <f>condition3etape701!E29</f>
        <v>2</v>
      </c>
      <c r="F29" s="36">
        <f>condition3etape701!F29</f>
        <v>11</v>
      </c>
      <c r="G29" s="36">
        <f>condition3etape701!G29</f>
        <v>4</v>
      </c>
      <c r="H29" s="36">
        <f>condition3etape701!H29</f>
        <v>5</v>
      </c>
      <c r="I29" s="36">
        <f>condition3etape701!I29</f>
        <v>17</v>
      </c>
      <c r="J29" s="36">
        <f>condition3etape701!J29</f>
        <v>0</v>
      </c>
      <c r="K29" s="36">
        <f>condition3etape701!K29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condition3etape701!B30</f>
        <v>7</v>
      </c>
      <c r="C30" s="36">
        <f>condition3etape701!C30</f>
        <v>14</v>
      </c>
      <c r="D30" s="36">
        <f>condition3etape701!D30</f>
        <v>10</v>
      </c>
      <c r="E30" s="36">
        <f>condition3etape701!E30</f>
        <v>2</v>
      </c>
      <c r="F30" s="36">
        <f>condition3etape701!F30</f>
        <v>6</v>
      </c>
      <c r="G30" s="36">
        <f>condition3etape701!G30</f>
        <v>5</v>
      </c>
      <c r="H30" s="36">
        <f>condition3etape701!H30</f>
        <v>17</v>
      </c>
      <c r="I30" s="36">
        <f>condition3etape701!I30</f>
        <v>18</v>
      </c>
      <c r="J30" s="36">
        <f>condition3etape701!J30</f>
        <v>0</v>
      </c>
      <c r="K30" s="36">
        <f>condition3etape701!K30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condition3etape701!B31</f>
        <v>14</v>
      </c>
      <c r="C31" s="36">
        <f>condition3etape701!C31</f>
        <v>7</v>
      </c>
      <c r="D31" s="36">
        <f>condition3etape701!D31</f>
        <v>15</v>
      </c>
      <c r="E31" s="36">
        <f>condition3etape701!E31</f>
        <v>10</v>
      </c>
      <c r="F31" s="36">
        <f>condition3etape701!F31</f>
        <v>8</v>
      </c>
      <c r="G31" s="36">
        <f>condition3etape701!G31</f>
        <v>5</v>
      </c>
      <c r="H31" s="36">
        <f>condition3etape701!H31</f>
        <v>17</v>
      </c>
      <c r="I31" s="36">
        <f>condition3etape701!I31</f>
        <v>18</v>
      </c>
      <c r="J31" s="36">
        <f>condition3etape701!J31</f>
        <v>20</v>
      </c>
      <c r="K31" s="36">
        <f>condition3etape701!K31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condition3etape701!B32</f>
        <v>9</v>
      </c>
      <c r="C32" s="36">
        <f>condition3etape701!C32</f>
        <v>14</v>
      </c>
      <c r="D32" s="36">
        <f>condition3etape701!D32</f>
        <v>13</v>
      </c>
      <c r="E32" s="36">
        <f>condition3etape701!E32</f>
        <v>12</v>
      </c>
      <c r="F32" s="36">
        <f>condition3etape701!F32</f>
        <v>8</v>
      </c>
      <c r="G32" s="36">
        <f>condition3etape701!G32</f>
        <v>5</v>
      </c>
      <c r="H32" s="36">
        <f>condition3etape701!H32</f>
        <v>17</v>
      </c>
      <c r="I32" s="36">
        <f>condition3etape701!I32</f>
        <v>20</v>
      </c>
      <c r="J32" s="36">
        <f>condition3etape701!J32</f>
        <v>0</v>
      </c>
      <c r="K32" s="36">
        <f>condition3etape701!K32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condition3etape701!B33</f>
        <v>2</v>
      </c>
      <c r="C33" s="36">
        <f>condition3etape701!C33</f>
        <v>1</v>
      </c>
      <c r="D33" s="36">
        <f>condition3etape701!D33</f>
        <v>9</v>
      </c>
      <c r="E33" s="36">
        <f>condition3etape701!E33</f>
        <v>3</v>
      </c>
      <c r="F33" s="36">
        <f>condition3etape701!F33</f>
        <v>8</v>
      </c>
      <c r="G33" s="36">
        <f>condition3etape701!G33</f>
        <v>5</v>
      </c>
      <c r="H33" s="36">
        <f>condition3etape701!H33</f>
        <v>17</v>
      </c>
      <c r="I33" s="36">
        <f>condition3etape701!I33</f>
        <v>18</v>
      </c>
      <c r="J33" s="36">
        <f>condition3etape701!J33</f>
        <v>19</v>
      </c>
      <c r="K33" s="36">
        <f>condition3etape701!K33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condition3etape701!B34</f>
        <v>2</v>
      </c>
      <c r="C34" s="36">
        <f>condition3etape701!C34</f>
        <v>9</v>
      </c>
      <c r="D34" s="36">
        <f>condition3etape701!D34</f>
        <v>12</v>
      </c>
      <c r="E34" s="36">
        <f>condition3etape701!E34</f>
        <v>14</v>
      </c>
      <c r="F34" s="36">
        <f>condition3etape701!F34</f>
        <v>4</v>
      </c>
      <c r="G34" s="36">
        <f>condition3etape701!G34</f>
        <v>5</v>
      </c>
      <c r="H34" s="36">
        <f>condition3etape701!H34</f>
        <v>17</v>
      </c>
      <c r="I34" s="36">
        <f>condition3etape701!I34</f>
        <v>18</v>
      </c>
      <c r="J34" s="36">
        <f>condition3etape701!J34</f>
        <v>19</v>
      </c>
      <c r="K34" s="36">
        <f>condition3etape701!K34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condition3etape701!B35</f>
        <v>9</v>
      </c>
      <c r="C35" s="36">
        <f>condition3etape701!C35</f>
        <v>1</v>
      </c>
      <c r="D35" s="36">
        <f>condition3etape701!D35</f>
        <v>12</v>
      </c>
      <c r="E35" s="36">
        <f>condition3etape701!E35</f>
        <v>14</v>
      </c>
      <c r="F35" s="36">
        <f>condition3etape701!F35</f>
        <v>4</v>
      </c>
      <c r="G35" s="36">
        <f>condition3etape701!G35</f>
        <v>5</v>
      </c>
      <c r="H35" s="36">
        <f>condition3etape701!H35</f>
        <v>17</v>
      </c>
      <c r="I35" s="36">
        <f>condition3etape701!I35</f>
        <v>18</v>
      </c>
      <c r="J35" s="36">
        <f>condition3etape701!J35</f>
        <v>0</v>
      </c>
      <c r="K35" s="36">
        <f>condition3etape701!K35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condition3etape701!B36</f>
        <v>14</v>
      </c>
      <c r="C36" s="36">
        <f>condition3etape701!C36</f>
        <v>9</v>
      </c>
      <c r="D36" s="36">
        <f>condition3etape701!D36</f>
        <v>7</v>
      </c>
      <c r="E36" s="36">
        <f>condition3etape701!E36</f>
        <v>1</v>
      </c>
      <c r="F36" s="36">
        <f>condition3etape701!F36</f>
        <v>4</v>
      </c>
      <c r="G36" s="36">
        <f>condition3etape701!G36</f>
        <v>5</v>
      </c>
      <c r="H36" s="36">
        <f>condition3etape701!H36</f>
        <v>17</v>
      </c>
      <c r="I36" s="36">
        <f>condition3etape701!I36</f>
        <v>18</v>
      </c>
      <c r="J36" s="36">
        <f>condition3etape701!J36</f>
        <v>0</v>
      </c>
      <c r="K36" s="36">
        <f>condition3etape701!K36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condition3etape701!B37</f>
        <v>12</v>
      </c>
      <c r="C37" s="36">
        <f>condition3etape701!C37</f>
        <v>4</v>
      </c>
      <c r="D37" s="36">
        <f>condition3etape701!D37</f>
        <v>13</v>
      </c>
      <c r="E37" s="36">
        <f>condition3etape701!E37</f>
        <v>7</v>
      </c>
      <c r="F37" s="36">
        <f>condition3etape701!F37</f>
        <v>5</v>
      </c>
      <c r="G37" s="36">
        <f>condition3etape701!G37</f>
        <v>6</v>
      </c>
      <c r="H37" s="36">
        <f>condition3etape701!H37</f>
        <v>17</v>
      </c>
      <c r="I37" s="36">
        <f>condition3etape701!I37</f>
        <v>18</v>
      </c>
      <c r="J37" s="36">
        <f>condition3etape701!J37</f>
        <v>19</v>
      </c>
      <c r="K37" s="36">
        <f>condition3etape701!K37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condition3etape701!B38</f>
        <v>2</v>
      </c>
      <c r="C38" s="36">
        <f>condition3etape701!C38</f>
        <v>12</v>
      </c>
      <c r="D38" s="36">
        <f>condition3etape701!D38</f>
        <v>14</v>
      </c>
      <c r="E38" s="36">
        <f>condition3etape701!E38</f>
        <v>6</v>
      </c>
      <c r="F38" s="36">
        <f>condition3etape701!F38</f>
        <v>5</v>
      </c>
      <c r="G38" s="36">
        <f>condition3etape701!G38</f>
        <v>4</v>
      </c>
      <c r="H38" s="36">
        <f>condition3etape701!H38</f>
        <v>17</v>
      </c>
      <c r="I38" s="36">
        <f>condition3etape701!I38</f>
        <v>18</v>
      </c>
      <c r="J38" s="36">
        <f>condition3etape701!J38</f>
        <v>19</v>
      </c>
      <c r="K38" s="36">
        <f>condition3etape701!K38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condition3etape701!B39</f>
        <v>16</v>
      </c>
      <c r="C39" s="36">
        <f>condition3etape701!C39</f>
        <v>14</v>
      </c>
      <c r="D39" s="36">
        <f>condition3etape701!D39</f>
        <v>9</v>
      </c>
      <c r="E39" s="36">
        <f>condition3etape701!E39</f>
        <v>12</v>
      </c>
      <c r="F39" s="36">
        <f>condition3etape701!F39</f>
        <v>6</v>
      </c>
      <c r="G39" s="36">
        <f>condition3etape701!G39</f>
        <v>4</v>
      </c>
      <c r="H39" s="36">
        <f>condition3etape701!H39</f>
        <v>17</v>
      </c>
      <c r="I39" s="36">
        <f>condition3etape701!I39</f>
        <v>18</v>
      </c>
      <c r="J39" s="36">
        <f>condition3etape701!J39</f>
        <v>19</v>
      </c>
      <c r="K39" s="36">
        <f>condition3etape701!K39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condition3etape701!B40</f>
        <v>15</v>
      </c>
      <c r="C40" s="36">
        <f>condition3etape701!C40</f>
        <v>14</v>
      </c>
      <c r="D40" s="36">
        <f>condition3etape701!D40</f>
        <v>2</v>
      </c>
      <c r="E40" s="36">
        <f>condition3etape701!E40</f>
        <v>3</v>
      </c>
      <c r="F40" s="36">
        <f>condition3etape701!F40</f>
        <v>11</v>
      </c>
      <c r="G40" s="36">
        <f>condition3etape701!G40</f>
        <v>16</v>
      </c>
      <c r="H40" s="36">
        <f>condition3etape701!H40</f>
        <v>17</v>
      </c>
      <c r="I40" s="36">
        <f>condition3etape701!I40</f>
        <v>18</v>
      </c>
      <c r="J40" s="36">
        <f>condition3etape701!J40</f>
        <v>19</v>
      </c>
      <c r="K40" s="36">
        <f>condition3etape701!K40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condition3etape701!B41</f>
        <v>2</v>
      </c>
      <c r="C41" s="36">
        <f>condition3etape701!C41</f>
        <v>1</v>
      </c>
      <c r="D41" s="36">
        <f>condition3etape701!D41</f>
        <v>9</v>
      </c>
      <c r="E41" s="36">
        <f>condition3etape701!E41</f>
        <v>4</v>
      </c>
      <c r="F41" s="36">
        <f>condition3etape701!F41</f>
        <v>11</v>
      </c>
      <c r="G41" s="36">
        <f>condition3etape701!G41</f>
        <v>16</v>
      </c>
      <c r="H41" s="36">
        <f>condition3etape701!H41</f>
        <v>17</v>
      </c>
      <c r="I41" s="36">
        <f>condition3etape701!I41</f>
        <v>18</v>
      </c>
      <c r="J41" s="36">
        <f>condition3etape701!J41</f>
        <v>19</v>
      </c>
      <c r="K41" s="36">
        <f>condition3etape701!K41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condition3etape701!B42</f>
        <v>9</v>
      </c>
      <c r="C42" s="36">
        <f>condition3etape701!C42</f>
        <v>2</v>
      </c>
      <c r="D42" s="36">
        <f>condition3etape701!D42</f>
        <v>7</v>
      </c>
      <c r="E42" s="36">
        <f>condition3etape701!E42</f>
        <v>14</v>
      </c>
      <c r="F42" s="36">
        <f>condition3etape701!F42</f>
        <v>8</v>
      </c>
      <c r="G42" s="36">
        <f>condition3etape701!G42</f>
        <v>16</v>
      </c>
      <c r="H42" s="36">
        <f>condition3etape701!H42</f>
        <v>17</v>
      </c>
      <c r="I42" s="36">
        <f>condition3etape701!I42</f>
        <v>18</v>
      </c>
      <c r="J42" s="36">
        <f>condition3etape701!J42</f>
        <v>19</v>
      </c>
      <c r="K42" s="36">
        <f>condition3etape701!K42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condition3etape701!B43</f>
        <v>14</v>
      </c>
      <c r="C43" s="36">
        <f>condition3etape701!C43</f>
        <v>12</v>
      </c>
      <c r="D43" s="36">
        <f>condition3etape701!D43</f>
        <v>2</v>
      </c>
      <c r="E43" s="36">
        <f>condition3etape701!E43</f>
        <v>9</v>
      </c>
      <c r="F43" s="36">
        <f>condition3etape701!F43</f>
        <v>13</v>
      </c>
      <c r="G43" s="36">
        <f>condition3etape701!G43</f>
        <v>16</v>
      </c>
      <c r="H43" s="36">
        <f>condition3etape701!H43</f>
        <v>17</v>
      </c>
      <c r="I43" s="36">
        <f>condition3etape701!I43</f>
        <v>18</v>
      </c>
      <c r="J43" s="36">
        <f>condition3etape701!J43</f>
        <v>19</v>
      </c>
      <c r="K43" s="36">
        <f>condition3etape701!K43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condition3etape701!B44</f>
        <v>2</v>
      </c>
      <c r="C44" s="36">
        <f>condition3etape701!C44</f>
        <v>3</v>
      </c>
      <c r="D44" s="36">
        <f>condition3etape701!D44</f>
        <v>9</v>
      </c>
      <c r="E44" s="36">
        <f>condition3etape701!E44</f>
        <v>7</v>
      </c>
      <c r="F44" s="36">
        <f>condition3etape701!F44</f>
        <v>11</v>
      </c>
      <c r="G44" s="36">
        <f>condition3etape701!G44</f>
        <v>16</v>
      </c>
      <c r="H44" s="36">
        <f>condition3etape701!H44</f>
        <v>17</v>
      </c>
      <c r="I44" s="36">
        <f>condition3etape701!I44</f>
        <v>18</v>
      </c>
      <c r="J44" s="36">
        <f>condition3etape701!J44</f>
        <v>19</v>
      </c>
      <c r="K44" s="36">
        <f>condition3etape701!K44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condition3etape701!B45</f>
        <v>2</v>
      </c>
      <c r="C45" s="36">
        <f>condition3etape701!C45</f>
        <v>13</v>
      </c>
      <c r="D45" s="36">
        <f>condition3etape701!D45</f>
        <v>17</v>
      </c>
      <c r="E45" s="36">
        <f>condition3etape701!E45</f>
        <v>7</v>
      </c>
      <c r="F45" s="36">
        <f>condition3etape701!F45</f>
        <v>15</v>
      </c>
      <c r="G45" s="36">
        <f>condition3etape701!G45</f>
        <v>11</v>
      </c>
      <c r="H45" s="36">
        <f>condition3etape701!H45</f>
        <v>16</v>
      </c>
      <c r="I45" s="36">
        <f>condition3etape701!I45</f>
        <v>18</v>
      </c>
      <c r="J45" s="36">
        <f>condition3etape701!J45</f>
        <v>19</v>
      </c>
      <c r="K45" s="36">
        <f>condition3etape701!K45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condition3etape701!B46</f>
        <v>2</v>
      </c>
      <c r="C46" s="36">
        <f>condition3etape701!C46</f>
        <v>9</v>
      </c>
      <c r="D46" s="36">
        <f>condition3etape701!D46</f>
        <v>14</v>
      </c>
      <c r="E46" s="36">
        <f>condition3etape701!E46</f>
        <v>12</v>
      </c>
      <c r="F46" s="36">
        <f>condition3etape701!F46</f>
        <v>8</v>
      </c>
      <c r="G46" s="36">
        <f>condition3etape701!G46</f>
        <v>16</v>
      </c>
      <c r="H46" s="36">
        <f>condition3etape701!H46</f>
        <v>17</v>
      </c>
      <c r="I46" s="36">
        <f>condition3etape701!I46</f>
        <v>18</v>
      </c>
      <c r="J46" s="36">
        <f>condition3etape701!J46</f>
        <v>19</v>
      </c>
      <c r="K46" s="36">
        <f>condition3etape701!K46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condition3etape701!B47</f>
        <v>12</v>
      </c>
      <c r="C47" s="36">
        <f>condition3etape701!C47</f>
        <v>14</v>
      </c>
      <c r="D47" s="36">
        <f>condition3etape701!D47</f>
        <v>13</v>
      </c>
      <c r="E47" s="36">
        <f>condition3etape701!E47</f>
        <v>2</v>
      </c>
      <c r="F47" s="36">
        <f>condition3etape701!F47</f>
        <v>16</v>
      </c>
      <c r="G47" s="36">
        <f>condition3etape701!G47</f>
        <v>15</v>
      </c>
      <c r="H47" s="36">
        <f>condition3etape701!H47</f>
        <v>17</v>
      </c>
      <c r="I47" s="36">
        <f>condition3etape701!I47</f>
        <v>18</v>
      </c>
      <c r="J47" s="36">
        <f>condition3etape701!J47</f>
        <v>19</v>
      </c>
      <c r="K47" s="36">
        <f>condition3etape701!K47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condition3etape701!B48</f>
        <v>9</v>
      </c>
      <c r="C48" s="36">
        <f>condition3etape701!C48</f>
        <v>1</v>
      </c>
      <c r="D48" s="36">
        <f>condition3etape701!D48</f>
        <v>2</v>
      </c>
      <c r="E48" s="36">
        <f>condition3etape701!E48</f>
        <v>11</v>
      </c>
      <c r="F48" s="36">
        <f>condition3etape701!F48</f>
        <v>16</v>
      </c>
      <c r="G48" s="36">
        <f>condition3etape701!G48</f>
        <v>15</v>
      </c>
      <c r="H48" s="36">
        <f>condition3etape701!H48</f>
        <v>17</v>
      </c>
      <c r="I48" s="36">
        <f>condition3etape701!I48</f>
        <v>18</v>
      </c>
      <c r="J48" s="36">
        <f>condition3etape701!J48</f>
        <v>19</v>
      </c>
      <c r="K48" s="36">
        <f>condition3etape701!K48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condition3etape701!B49</f>
        <v>2</v>
      </c>
      <c r="C49" s="36">
        <f>condition3etape701!C49</f>
        <v>1</v>
      </c>
      <c r="D49" s="36">
        <f>condition3etape701!D49</f>
        <v>14</v>
      </c>
      <c r="E49" s="36">
        <f>condition3etape701!E49</f>
        <v>3</v>
      </c>
      <c r="F49" s="36">
        <f>condition3etape701!F49</f>
        <v>12</v>
      </c>
      <c r="G49" s="36">
        <f>condition3etape701!G49</f>
        <v>18</v>
      </c>
      <c r="H49" s="36">
        <f>condition3etape701!H49</f>
        <v>15</v>
      </c>
      <c r="I49" s="36">
        <f>condition3etape701!I49</f>
        <v>5</v>
      </c>
      <c r="J49" s="36">
        <f>condition3etape701!J49</f>
        <v>17</v>
      </c>
      <c r="K49" s="36">
        <f>condition3etape701!K49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condition3etape701!B50</f>
        <v>2</v>
      </c>
      <c r="C50" s="36">
        <f>condition3etape701!C50</f>
        <v>1</v>
      </c>
      <c r="D50" s="36">
        <f>condition3etape701!D50</f>
        <v>9</v>
      </c>
      <c r="E50" s="36">
        <f>condition3etape701!E50</f>
        <v>3</v>
      </c>
      <c r="F50" s="36">
        <f>condition3etape701!F50</f>
        <v>15</v>
      </c>
      <c r="G50" s="36">
        <f>condition3etape701!G50</f>
        <v>16</v>
      </c>
      <c r="H50" s="36">
        <f>condition3etape701!H50</f>
        <v>5</v>
      </c>
      <c r="I50" s="36">
        <f>condition3etape701!I50</f>
        <v>17</v>
      </c>
      <c r="J50" s="36">
        <f>condition3etape701!J50</f>
        <v>19</v>
      </c>
      <c r="K50" s="36">
        <f>condition3etape701!K50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condition3etape701!B51</f>
        <v>12</v>
      </c>
      <c r="C51" s="36">
        <f>condition3etape701!C51</f>
        <v>9</v>
      </c>
      <c r="D51" s="36">
        <f>condition3etape701!D51</f>
        <v>2</v>
      </c>
      <c r="E51" s="36">
        <f>condition3etape701!E51</f>
        <v>14</v>
      </c>
      <c r="F51" s="36">
        <f>condition3etape701!F51</f>
        <v>15</v>
      </c>
      <c r="G51" s="36">
        <f>condition3etape701!G51</f>
        <v>16</v>
      </c>
      <c r="H51" s="36">
        <f>condition3etape701!H51</f>
        <v>5</v>
      </c>
      <c r="I51" s="36">
        <f>condition3etape701!I51</f>
        <v>17</v>
      </c>
      <c r="J51" s="36">
        <f>condition3etape701!J51</f>
        <v>19</v>
      </c>
      <c r="K51" s="36">
        <f>condition3etape701!K51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condition3etape701!B52</f>
        <v>2</v>
      </c>
      <c r="C52" s="36">
        <f>condition3etape701!C52</f>
        <v>14</v>
      </c>
      <c r="D52" s="36">
        <f>condition3etape701!D52</f>
        <v>9</v>
      </c>
      <c r="E52" s="36">
        <f>condition3etape701!E52</f>
        <v>1</v>
      </c>
      <c r="F52" s="36">
        <f>condition3etape701!F52</f>
        <v>5</v>
      </c>
      <c r="G52" s="36">
        <f>condition3etape701!G52</f>
        <v>13</v>
      </c>
      <c r="H52" s="36">
        <f>condition3etape701!H52</f>
        <v>15</v>
      </c>
      <c r="I52" s="36">
        <f>condition3etape701!I52</f>
        <v>3</v>
      </c>
      <c r="J52" s="36">
        <f>condition3etape701!J52</f>
        <v>8</v>
      </c>
      <c r="K52" s="36">
        <f>condition3etape701!K52</f>
        <v>7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condition3etape701!B53</f>
        <v>6</v>
      </c>
      <c r="C53" s="36">
        <f>condition3etape701!C53</f>
        <v>3</v>
      </c>
      <c r="D53" s="36">
        <f>condition3etape701!D53</f>
        <v>8</v>
      </c>
      <c r="E53" s="36">
        <f>condition3etape701!E53</f>
        <v>14</v>
      </c>
      <c r="F53" s="36">
        <f>condition3etape701!F53</f>
        <v>9</v>
      </c>
      <c r="G53" s="36">
        <f>condition3etape701!G53</f>
        <v>12</v>
      </c>
      <c r="H53" s="36">
        <f>condition3etape701!H53</f>
        <v>1</v>
      </c>
      <c r="I53" s="36">
        <f>condition3etape701!I53</f>
        <v>10</v>
      </c>
      <c r="J53" s="36">
        <f>condition3etape701!J53</f>
        <v>15</v>
      </c>
      <c r="K53" s="36">
        <f>condition3etape701!K53</f>
        <v>11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condition3etape701!B54</f>
        <v>10</v>
      </c>
      <c r="C54" s="36">
        <f>condition3etape701!C54</f>
        <v>14</v>
      </c>
      <c r="D54" s="36">
        <f>condition3etape701!D54</f>
        <v>3</v>
      </c>
      <c r="E54" s="36">
        <f>condition3etape701!E54</f>
        <v>2</v>
      </c>
      <c r="F54" s="36">
        <f>condition3etape701!F54</f>
        <v>4</v>
      </c>
      <c r="G54" s="36">
        <f>condition3etape701!G54</f>
        <v>11</v>
      </c>
      <c r="H54" s="36">
        <f>condition3etape701!H54</f>
        <v>8</v>
      </c>
      <c r="I54" s="36">
        <f>condition3etape701!I54</f>
        <v>9</v>
      </c>
      <c r="J54" s="36">
        <f>condition3etape701!J54</f>
        <v>12</v>
      </c>
      <c r="K54" s="36">
        <f>condition3etape701!K54</f>
        <v>13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condition3etape701!B55</f>
        <v>10</v>
      </c>
      <c r="C55" s="36">
        <f>condition3etape701!C55</f>
        <v>13</v>
      </c>
      <c r="D55" s="36">
        <f>condition3etape701!D55</f>
        <v>14</v>
      </c>
      <c r="E55" s="36">
        <f>condition3etape701!E55</f>
        <v>2</v>
      </c>
      <c r="F55" s="36">
        <f>condition3etape701!F55</f>
        <v>8</v>
      </c>
      <c r="G55" s="36">
        <f>condition3etape701!G55</f>
        <v>11</v>
      </c>
      <c r="H55" s="36">
        <f>condition3etape701!H55</f>
        <v>12</v>
      </c>
      <c r="I55" s="36">
        <f>condition3etape701!I55</f>
        <v>3</v>
      </c>
      <c r="J55" s="36">
        <f>condition3etape701!J55</f>
        <v>7</v>
      </c>
      <c r="K55" s="36">
        <f>condition3etape701!K55</f>
        <v>18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condition3etape701!B56</f>
        <v>3</v>
      </c>
      <c r="C56" s="36">
        <f>condition3etape701!C56</f>
        <v>9</v>
      </c>
      <c r="D56" s="36">
        <f>condition3etape701!D56</f>
        <v>1</v>
      </c>
      <c r="E56" s="36">
        <f>condition3etape701!E56</f>
        <v>12</v>
      </c>
      <c r="F56" s="36">
        <f>condition3etape701!F56</f>
        <v>8</v>
      </c>
      <c r="G56" s="36">
        <f>condition3etape701!G56</f>
        <v>2</v>
      </c>
      <c r="H56" s="36">
        <f>condition3etape701!H56</f>
        <v>13</v>
      </c>
      <c r="I56" s="36">
        <f>condition3etape701!I56</f>
        <v>15</v>
      </c>
      <c r="J56" s="36">
        <f>condition3etape701!J56</f>
        <v>7</v>
      </c>
      <c r="K56" s="36">
        <f>condition3etape701!K56</f>
        <v>10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condition3etape701!B57</f>
        <v>6</v>
      </c>
      <c r="C57" s="36">
        <f>condition3etape701!C57</f>
        <v>3</v>
      </c>
      <c r="D57" s="36">
        <f>condition3etape701!D57</f>
        <v>8</v>
      </c>
      <c r="E57" s="36">
        <f>condition3etape701!E57</f>
        <v>14</v>
      </c>
      <c r="F57" s="36">
        <f>condition3etape701!F57</f>
        <v>9</v>
      </c>
      <c r="G57" s="36">
        <f>condition3etape701!G57</f>
        <v>12</v>
      </c>
      <c r="H57" s="36">
        <f>condition3etape701!H57</f>
        <v>1</v>
      </c>
      <c r="I57" s="36">
        <f>condition3etape701!I57</f>
        <v>10</v>
      </c>
      <c r="J57" s="36">
        <f>condition3etape701!J57</f>
        <v>15</v>
      </c>
      <c r="K57" s="36">
        <f>condition3etape701!K57</f>
        <v>11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condition3etape701!B58</f>
        <v>7</v>
      </c>
      <c r="C58" s="36">
        <f>condition3etape701!C58</f>
        <v>12</v>
      </c>
      <c r="D58" s="36">
        <f>condition3etape701!D58</f>
        <v>4</v>
      </c>
      <c r="E58" s="36">
        <f>condition3etape701!E58</f>
        <v>6</v>
      </c>
      <c r="F58" s="36">
        <f>condition3etape701!F58</f>
        <v>10</v>
      </c>
      <c r="G58" s="36">
        <f>condition3etape701!G58</f>
        <v>14</v>
      </c>
      <c r="H58" s="36">
        <f>condition3etape701!H58</f>
        <v>5</v>
      </c>
      <c r="I58" s="36">
        <f>condition3etape701!I58</f>
        <v>13</v>
      </c>
      <c r="J58" s="36">
        <f>condition3etape701!J58</f>
        <v>8</v>
      </c>
      <c r="K58" s="36">
        <f>condition3etape701!K58</f>
        <v>11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condition3etape701!B59</f>
        <v>7</v>
      </c>
      <c r="C59" s="36">
        <f>condition3etape701!C59</f>
        <v>12</v>
      </c>
      <c r="D59" s="36">
        <f>condition3etape701!D59</f>
        <v>3</v>
      </c>
      <c r="E59" s="36">
        <f>condition3etape701!E59</f>
        <v>13</v>
      </c>
      <c r="F59" s="36">
        <f>condition3etape701!F59</f>
        <v>10</v>
      </c>
      <c r="G59" s="36">
        <f>condition3etape701!G59</f>
        <v>15</v>
      </c>
      <c r="H59" s="36">
        <f>condition3etape701!H59</f>
        <v>16</v>
      </c>
      <c r="I59" s="36">
        <f>condition3etape701!I59</f>
        <v>8</v>
      </c>
      <c r="J59" s="36">
        <f>condition3etape701!J59</f>
        <v>5</v>
      </c>
      <c r="K59" s="36">
        <f>condition3etape701!K59</f>
        <v>4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condition3etape701!B60</f>
        <v>6</v>
      </c>
      <c r="C60" s="36">
        <f>condition3etape701!C60</f>
        <v>13</v>
      </c>
      <c r="D60" s="36">
        <f>condition3etape701!D60</f>
        <v>7</v>
      </c>
      <c r="E60" s="36">
        <f>condition3etape701!E60</f>
        <v>3</v>
      </c>
      <c r="F60" s="36">
        <f>condition3etape701!F60</f>
        <v>1</v>
      </c>
      <c r="G60" s="36">
        <f>condition3etape701!G60</f>
        <v>15</v>
      </c>
      <c r="H60" s="36">
        <f>condition3etape701!H60</f>
        <v>4</v>
      </c>
      <c r="I60" s="36">
        <f>condition3etape701!I60</f>
        <v>16</v>
      </c>
      <c r="J60" s="36">
        <f>condition3etape701!J60</f>
        <v>10</v>
      </c>
      <c r="K60" s="36">
        <f>condition3etape701!K60</f>
        <v>5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condition3etape701!B61</f>
        <v>15</v>
      </c>
      <c r="C61" s="36">
        <f>condition3etape701!C61</f>
        <v>13</v>
      </c>
      <c r="D61" s="36">
        <f>condition3etape701!D61</f>
        <v>9</v>
      </c>
      <c r="E61" s="36">
        <f>condition3etape701!E61</f>
        <v>1</v>
      </c>
      <c r="F61" s="36">
        <f>condition3etape701!F61</f>
        <v>7</v>
      </c>
      <c r="G61" s="36">
        <f>condition3etape701!G61</f>
        <v>8</v>
      </c>
      <c r="H61" s="36">
        <f>condition3etape701!H61</f>
        <v>11</v>
      </c>
      <c r="I61" s="36">
        <f>condition3etape701!I61</f>
        <v>4</v>
      </c>
      <c r="J61" s="36">
        <f>condition3etape701!J61</f>
        <v>14</v>
      </c>
      <c r="K61" s="36">
        <f>condition3etape701!K61</f>
        <v>5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condition3etape701!B62</f>
        <v>7</v>
      </c>
      <c r="C62" s="36">
        <f>condition3etape701!C62</f>
        <v>13</v>
      </c>
      <c r="D62" s="36">
        <f>condition3etape701!D62</f>
        <v>1</v>
      </c>
      <c r="E62" s="36">
        <f>condition3etape701!E62</f>
        <v>3</v>
      </c>
      <c r="F62" s="36">
        <f>condition3etape701!F62</f>
        <v>15</v>
      </c>
      <c r="G62" s="36">
        <f>condition3etape701!G62</f>
        <v>10</v>
      </c>
      <c r="H62" s="36">
        <f>condition3etape701!H62</f>
        <v>16</v>
      </c>
      <c r="I62" s="36">
        <f>condition3etape701!I62</f>
        <v>6</v>
      </c>
      <c r="J62" s="36">
        <f>condition3etape701!J62</f>
        <v>4</v>
      </c>
      <c r="K62" s="36">
        <f>condition3etape701!K62</f>
        <v>5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condition3etape701!B63</f>
        <v>12</v>
      </c>
      <c r="C63" s="36">
        <f>condition3etape701!C63</f>
        <v>2</v>
      </c>
      <c r="D63" s="36">
        <f>condition3etape701!D63</f>
        <v>14</v>
      </c>
      <c r="E63" s="36">
        <f>condition3etape701!E63</f>
        <v>15</v>
      </c>
      <c r="F63" s="36">
        <f>condition3etape701!F63</f>
        <v>10</v>
      </c>
      <c r="G63" s="36">
        <f>condition3etape701!G63</f>
        <v>1</v>
      </c>
      <c r="H63" s="36">
        <f>condition3etape701!H63</f>
        <v>3</v>
      </c>
      <c r="I63" s="36">
        <f>condition3etape701!I63</f>
        <v>8</v>
      </c>
      <c r="J63" s="36">
        <f>condition3etape701!J63</f>
        <v>5</v>
      </c>
      <c r="K63" s="36">
        <f>condition3etape701!K63</f>
        <v>11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condition3etape701!B64</f>
        <v>6</v>
      </c>
      <c r="C64" s="36">
        <f>condition3etape701!C64</f>
        <v>15</v>
      </c>
      <c r="D64" s="36">
        <f>condition3etape701!D64</f>
        <v>2</v>
      </c>
      <c r="E64" s="36">
        <f>condition3etape701!E64</f>
        <v>7</v>
      </c>
      <c r="F64" s="36">
        <f>condition3etape701!F64</f>
        <v>16</v>
      </c>
      <c r="G64" s="36">
        <f>condition3etape701!G64</f>
        <v>3</v>
      </c>
      <c r="H64" s="36">
        <f>condition3etape701!H64</f>
        <v>1</v>
      </c>
      <c r="I64" s="36">
        <f>condition3etape701!I64</f>
        <v>4</v>
      </c>
      <c r="J64" s="36">
        <f>condition3etape701!J64</f>
        <v>10</v>
      </c>
      <c r="K64" s="36">
        <f>condition3etape701!K64</f>
        <v>5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condition3etape701!B65</f>
        <v>13</v>
      </c>
      <c r="C65" s="36">
        <f>condition3etape701!C65</f>
        <v>7</v>
      </c>
      <c r="D65" s="36">
        <f>condition3etape701!D65</f>
        <v>2</v>
      </c>
      <c r="E65" s="36">
        <f>condition3etape701!E65</f>
        <v>15</v>
      </c>
      <c r="F65" s="36">
        <f>condition3etape701!F65</f>
        <v>3</v>
      </c>
      <c r="G65" s="36">
        <f>condition3etape701!G65</f>
        <v>1</v>
      </c>
      <c r="H65" s="36">
        <f>condition3etape701!H65</f>
        <v>10</v>
      </c>
      <c r="I65" s="36">
        <f>condition3etape701!I65</f>
        <v>6</v>
      </c>
      <c r="J65" s="36">
        <f>condition3etape701!J65</f>
        <v>8</v>
      </c>
      <c r="K65" s="36">
        <f>condition3etape701!K65</f>
        <v>4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condition3etape701!B66</f>
        <v>7</v>
      </c>
      <c r="C66" s="36">
        <f>condition3etape701!C66</f>
        <v>13</v>
      </c>
      <c r="D66" s="36">
        <f>condition3etape701!D66</f>
        <v>1</v>
      </c>
      <c r="E66" s="36">
        <f>condition3etape701!E66</f>
        <v>15</v>
      </c>
      <c r="F66" s="36">
        <f>condition3etape701!F66</f>
        <v>10</v>
      </c>
      <c r="G66" s="36">
        <f>condition3etape701!G66</f>
        <v>3</v>
      </c>
      <c r="H66" s="36">
        <f>condition3etape701!H66</f>
        <v>6</v>
      </c>
      <c r="I66" s="36">
        <f>condition3etape701!I66</f>
        <v>11</v>
      </c>
      <c r="J66" s="36">
        <f>condition3etape701!J66</f>
        <v>16</v>
      </c>
      <c r="K66" s="36">
        <f>condition3etape701!K66</f>
        <v>8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condition3etape701!B67</f>
        <v>7</v>
      </c>
      <c r="C67" s="36">
        <f>condition3etape701!C67</f>
        <v>10</v>
      </c>
      <c r="D67" s="36">
        <f>condition3etape701!D67</f>
        <v>16</v>
      </c>
      <c r="E67" s="36">
        <f>condition3etape701!E67</f>
        <v>1</v>
      </c>
      <c r="F67" s="36">
        <f>condition3etape701!F67</f>
        <v>12</v>
      </c>
      <c r="G67" s="36">
        <f>condition3etape701!G67</f>
        <v>3</v>
      </c>
      <c r="H67" s="36">
        <f>condition3etape701!H67</f>
        <v>6</v>
      </c>
      <c r="I67" s="36">
        <f>condition3etape701!I67</f>
        <v>8</v>
      </c>
      <c r="J67" s="36">
        <f>condition3etape701!J67</f>
        <v>5</v>
      </c>
      <c r="K67" s="36">
        <f>condition3etape701!K67</f>
        <v>13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condition3etape701!B68</f>
        <v>11</v>
      </c>
      <c r="C68" s="36">
        <f>condition3etape701!C68</f>
        <v>3</v>
      </c>
      <c r="D68" s="36">
        <f>condition3etape701!D68</f>
        <v>10</v>
      </c>
      <c r="E68" s="36">
        <f>condition3etape701!E68</f>
        <v>12</v>
      </c>
      <c r="F68" s="36">
        <f>condition3etape701!F68</f>
        <v>16</v>
      </c>
      <c r="G68" s="36">
        <f>condition3etape701!G68</f>
        <v>1</v>
      </c>
      <c r="H68" s="36">
        <f>condition3etape701!H68</f>
        <v>8</v>
      </c>
      <c r="I68" s="36">
        <f>condition3etape701!I68</f>
        <v>13</v>
      </c>
      <c r="J68" s="36">
        <f>condition3etape701!J68</f>
        <v>5</v>
      </c>
      <c r="K68" s="36">
        <f>condition3etape701!K68</f>
        <v>2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condition3etape701!B69</f>
        <v>12</v>
      </c>
      <c r="C69" s="36">
        <f>condition3etape701!C69</f>
        <v>13</v>
      </c>
      <c r="D69" s="36">
        <f>condition3etape701!D69</f>
        <v>15</v>
      </c>
      <c r="E69" s="36">
        <f>condition3etape701!E69</f>
        <v>2</v>
      </c>
      <c r="F69" s="36">
        <f>condition3etape701!F69</f>
        <v>3</v>
      </c>
      <c r="G69" s="36">
        <f>condition3etape701!G69</f>
        <v>10</v>
      </c>
      <c r="H69" s="36">
        <f>condition3etape701!H69</f>
        <v>16</v>
      </c>
      <c r="I69" s="36">
        <f>condition3etape701!I69</f>
        <v>8</v>
      </c>
      <c r="J69" s="36">
        <f>condition3etape701!J69</f>
        <v>11</v>
      </c>
      <c r="K69" s="36">
        <f>condition3etape701!K69</f>
        <v>4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condition3etape701!B70</f>
        <v>7</v>
      </c>
      <c r="C70" s="36">
        <f>condition3etape701!C70</f>
        <v>1</v>
      </c>
      <c r="D70" s="36">
        <f>condition3etape701!D70</f>
        <v>13</v>
      </c>
      <c r="E70" s="36">
        <f>condition3etape701!E70</f>
        <v>3</v>
      </c>
      <c r="F70" s="36">
        <f>condition3etape701!F70</f>
        <v>15</v>
      </c>
      <c r="G70" s="36">
        <f>condition3etape701!G70</f>
        <v>10</v>
      </c>
      <c r="H70" s="36">
        <f>condition3etape701!H70</f>
        <v>6</v>
      </c>
      <c r="I70" s="36">
        <f>condition3etape701!I70</f>
        <v>16</v>
      </c>
      <c r="J70" s="36">
        <f>condition3etape701!J70</f>
        <v>11</v>
      </c>
      <c r="K70" s="36">
        <f>condition3etape701!K70</f>
        <v>8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condition3etape701!B71</f>
        <v>3</v>
      </c>
      <c r="C71" s="36">
        <f>condition3etape701!C71</f>
        <v>14</v>
      </c>
      <c r="D71" s="36">
        <f>condition3etape701!D71</f>
        <v>7</v>
      </c>
      <c r="E71" s="36">
        <f>condition3etape701!E71</f>
        <v>13</v>
      </c>
      <c r="F71" s="36">
        <f>condition3etape701!F71</f>
        <v>10</v>
      </c>
      <c r="G71" s="36">
        <f>condition3etape701!G71</f>
        <v>15</v>
      </c>
      <c r="H71" s="36">
        <f>condition3etape701!H71</f>
        <v>6</v>
      </c>
      <c r="I71" s="36">
        <f>condition3etape701!I71</f>
        <v>4</v>
      </c>
      <c r="J71" s="36">
        <f>condition3etape701!J71</f>
        <v>11</v>
      </c>
      <c r="K71" s="36">
        <f>condition3etape701!K71</f>
        <v>16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condition3etape701!B72</f>
        <v>9</v>
      </c>
      <c r="C72" s="36">
        <f>condition3etape701!C72</f>
        <v>3</v>
      </c>
      <c r="D72" s="36">
        <f>condition3etape701!D72</f>
        <v>14</v>
      </c>
      <c r="E72" s="36">
        <f>condition3etape701!E72</f>
        <v>15</v>
      </c>
      <c r="F72" s="36">
        <f>condition3etape701!F72</f>
        <v>13</v>
      </c>
      <c r="G72" s="36">
        <f>condition3etape701!G72</f>
        <v>10</v>
      </c>
      <c r="H72" s="36">
        <f>condition3etape701!H72</f>
        <v>6</v>
      </c>
      <c r="I72" s="36">
        <f>condition3etape701!I72</f>
        <v>11</v>
      </c>
      <c r="J72" s="36">
        <f>condition3etape701!J72</f>
        <v>16</v>
      </c>
      <c r="K72" s="36">
        <f>condition3etape701!K72</f>
        <v>8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condition3etape701!B73</f>
        <v>2</v>
      </c>
      <c r="C73" s="36">
        <f>condition3etape701!C73</f>
        <v>9</v>
      </c>
      <c r="D73" s="36">
        <f>condition3etape701!D73</f>
        <v>3</v>
      </c>
      <c r="E73" s="36">
        <f>condition3etape701!E73</f>
        <v>14</v>
      </c>
      <c r="F73" s="36">
        <f>condition3etape701!F73</f>
        <v>13</v>
      </c>
      <c r="G73" s="36">
        <f>condition3etape701!G73</f>
        <v>15</v>
      </c>
      <c r="H73" s="36">
        <f>condition3etape701!H73</f>
        <v>6</v>
      </c>
      <c r="I73" s="36">
        <f>condition3etape701!I73</f>
        <v>11</v>
      </c>
      <c r="J73" s="36">
        <f>condition3etape701!J73</f>
        <v>16</v>
      </c>
      <c r="K73" s="36">
        <f>condition3etape701!K73</f>
        <v>8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condition3etape701!B74</f>
        <v>9</v>
      </c>
      <c r="C74" s="36">
        <f>condition3etape701!C74</f>
        <v>3</v>
      </c>
      <c r="D74" s="36">
        <f>condition3etape701!D74</f>
        <v>12</v>
      </c>
      <c r="E74" s="36">
        <f>condition3etape701!E74</f>
        <v>1</v>
      </c>
      <c r="F74" s="36">
        <f>condition3etape701!F74</f>
        <v>15</v>
      </c>
      <c r="G74" s="36">
        <f>condition3etape701!G74</f>
        <v>10</v>
      </c>
      <c r="H74" s="36">
        <f>condition3etape701!H74</f>
        <v>6</v>
      </c>
      <c r="I74" s="36">
        <f>condition3etape701!I74</f>
        <v>11</v>
      </c>
      <c r="J74" s="36">
        <f>condition3etape701!J74</f>
        <v>16</v>
      </c>
      <c r="K74" s="36">
        <f>condition3etape701!K74</f>
        <v>8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condition3etape701!B75</f>
        <v>12</v>
      </c>
      <c r="C75" s="36">
        <f>condition3etape701!C75</f>
        <v>9</v>
      </c>
      <c r="D75" s="36">
        <f>condition3etape701!D75</f>
        <v>6</v>
      </c>
      <c r="E75" s="36">
        <f>condition3etape701!E75</f>
        <v>3</v>
      </c>
      <c r="F75" s="36">
        <f>condition3etape701!F75</f>
        <v>15</v>
      </c>
      <c r="G75" s="36">
        <f>condition3etape701!G75</f>
        <v>11</v>
      </c>
      <c r="H75" s="36">
        <f>condition3etape701!H75</f>
        <v>7</v>
      </c>
      <c r="I75" s="36">
        <f>condition3etape701!I75</f>
        <v>16</v>
      </c>
      <c r="J75" s="36">
        <f>condition3etape701!J75</f>
        <v>1</v>
      </c>
      <c r="K75" s="36">
        <f>condition3etape701!K75</f>
        <v>8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condition3etape701!B76</f>
        <v>4</v>
      </c>
      <c r="C76" s="36">
        <f>condition3etape701!C76</f>
        <v>9</v>
      </c>
      <c r="D76" s="36">
        <f>condition3etape701!D76</f>
        <v>12</v>
      </c>
      <c r="E76" s="36">
        <f>condition3etape701!E76</f>
        <v>6</v>
      </c>
      <c r="F76" s="36">
        <f>condition3etape701!F76</f>
        <v>15</v>
      </c>
      <c r="G76" s="36">
        <f>condition3etape701!G76</f>
        <v>11</v>
      </c>
      <c r="H76" s="36">
        <f>condition3etape701!H76</f>
        <v>10</v>
      </c>
      <c r="I76" s="36">
        <f>condition3etape701!I76</f>
        <v>16</v>
      </c>
      <c r="J76" s="36">
        <f>condition3etape701!J76</f>
        <v>3</v>
      </c>
      <c r="K76" s="36">
        <f>condition3etape701!K76</f>
        <v>8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condition3etape701!B77</f>
        <v>13</v>
      </c>
      <c r="C77" s="36">
        <f>condition3etape701!C77</f>
        <v>16</v>
      </c>
      <c r="D77" s="36">
        <f>condition3etape701!D77</f>
        <v>15</v>
      </c>
      <c r="E77" s="36">
        <f>condition3etape701!E77</f>
        <v>1</v>
      </c>
      <c r="F77" s="36">
        <f>condition3etape701!F77</f>
        <v>9</v>
      </c>
      <c r="G77" s="36">
        <f>condition3etape701!G77</f>
        <v>11</v>
      </c>
      <c r="H77" s="36">
        <f>condition3etape701!H77</f>
        <v>10</v>
      </c>
      <c r="I77" s="36">
        <f>condition3etape701!I77</f>
        <v>3</v>
      </c>
      <c r="J77" s="36">
        <f>condition3etape701!J77</f>
        <v>6</v>
      </c>
      <c r="K77" s="36">
        <f>condition3etape701!K77</f>
        <v>8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condition3etape701!B78</f>
        <v>1</v>
      </c>
      <c r="C78" s="36">
        <f>condition3etape701!C78</f>
        <v>9</v>
      </c>
      <c r="D78" s="36">
        <f>condition3etape701!D78</f>
        <v>16</v>
      </c>
      <c r="E78" s="36">
        <f>condition3etape701!E78</f>
        <v>12</v>
      </c>
      <c r="F78" s="36">
        <f>condition3etape701!F78</f>
        <v>15</v>
      </c>
      <c r="G78" s="36">
        <f>condition3etape701!G78</f>
        <v>3</v>
      </c>
      <c r="H78" s="36">
        <f>condition3etape701!H78</f>
        <v>10</v>
      </c>
      <c r="I78" s="36">
        <f>condition3etape701!I78</f>
        <v>8</v>
      </c>
      <c r="J78" s="36">
        <f>condition3etape701!J78</f>
        <v>11</v>
      </c>
      <c r="K78" s="36">
        <f>condition3etape701!K78</f>
        <v>4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condition3etape701!B79</f>
        <v>10</v>
      </c>
      <c r="C79" s="36">
        <f>condition3etape701!C79</f>
        <v>3</v>
      </c>
      <c r="D79" s="36">
        <f>condition3etape701!D79</f>
        <v>9</v>
      </c>
      <c r="E79" s="36">
        <f>condition3etape701!E79</f>
        <v>6</v>
      </c>
      <c r="F79" s="36">
        <f>condition3etape701!F79</f>
        <v>1</v>
      </c>
      <c r="G79" s="36">
        <f>condition3etape701!G79</f>
        <v>7</v>
      </c>
      <c r="H79" s="36">
        <f>condition3etape701!H79</f>
        <v>12</v>
      </c>
      <c r="I79" s="36">
        <f>condition3etape701!I79</f>
        <v>15</v>
      </c>
      <c r="J79" s="36">
        <f>condition3etape701!J79</f>
        <v>16</v>
      </c>
      <c r="K79" s="36">
        <f>condition3etape701!K79</f>
        <v>8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condition3etape701!B80</f>
        <v>3</v>
      </c>
      <c r="C80" s="36">
        <f>condition3etape701!C80</f>
        <v>11</v>
      </c>
      <c r="D80" s="36">
        <f>condition3etape701!D80</f>
        <v>1</v>
      </c>
      <c r="E80" s="36">
        <f>condition3etape701!E80</f>
        <v>12</v>
      </c>
      <c r="F80" s="36">
        <f>condition3etape701!F80</f>
        <v>9</v>
      </c>
      <c r="G80" s="36">
        <f>condition3etape701!G80</f>
        <v>13</v>
      </c>
      <c r="H80" s="36">
        <f>condition3etape701!H80</f>
        <v>15</v>
      </c>
      <c r="I80" s="36">
        <f>condition3etape701!I80</f>
        <v>16</v>
      </c>
      <c r="J80" s="36">
        <f>condition3etape701!J80</f>
        <v>8</v>
      </c>
      <c r="K80" s="36">
        <f>condition3etape701!K80</f>
        <v>4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condition3etape701!B81</f>
        <v>9</v>
      </c>
      <c r="C81" s="36">
        <f>condition3etape701!C81</f>
        <v>12</v>
      </c>
      <c r="D81" s="36">
        <f>condition3etape701!D81</f>
        <v>2</v>
      </c>
      <c r="E81" s="36">
        <f>condition3etape701!E81</f>
        <v>1</v>
      </c>
      <c r="F81" s="36">
        <f>condition3etape701!F81</f>
        <v>3</v>
      </c>
      <c r="G81" s="36">
        <f>condition3etape701!G81</f>
        <v>13</v>
      </c>
      <c r="H81" s="36">
        <f>condition3etape701!H81</f>
        <v>6</v>
      </c>
      <c r="I81" s="36">
        <f>condition3etape701!I81</f>
        <v>4</v>
      </c>
      <c r="J81" s="36">
        <f>condition3etape701!J81</f>
        <v>11</v>
      </c>
      <c r="K81" s="36">
        <f>condition3etape701!K81</f>
        <v>16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condition3etape701!B82</f>
        <v>7</v>
      </c>
      <c r="C82" s="36">
        <f>condition3etape701!C82</f>
        <v>10</v>
      </c>
      <c r="D82" s="36">
        <f>condition3etape701!D82</f>
        <v>3</v>
      </c>
      <c r="E82" s="36">
        <f>condition3etape701!E82</f>
        <v>2</v>
      </c>
      <c r="F82" s="36">
        <f>condition3etape701!F82</f>
        <v>1</v>
      </c>
      <c r="G82" s="36">
        <f>condition3etape701!G82</f>
        <v>15</v>
      </c>
      <c r="H82" s="36">
        <f>condition3etape701!H82</f>
        <v>6</v>
      </c>
      <c r="I82" s="36">
        <f>condition3etape701!I82</f>
        <v>4</v>
      </c>
      <c r="J82" s="36">
        <f>condition3etape701!J82</f>
        <v>11</v>
      </c>
      <c r="K82" s="36">
        <f>condition3etape701!K82</f>
        <v>16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condition3etape701!B83</f>
        <v>7</v>
      </c>
      <c r="C83" s="36">
        <f>condition3etape701!C83</f>
        <v>14</v>
      </c>
      <c r="D83" s="36">
        <f>condition3etape701!D83</f>
        <v>12</v>
      </c>
      <c r="E83" s="36">
        <f>condition3etape701!E83</f>
        <v>13</v>
      </c>
      <c r="F83" s="36">
        <f>condition3etape701!F83</f>
        <v>10</v>
      </c>
      <c r="G83" s="36">
        <f>condition3etape701!G83</f>
        <v>15</v>
      </c>
      <c r="H83" s="36">
        <f>condition3etape701!H83</f>
        <v>6</v>
      </c>
      <c r="I83" s="36">
        <f>condition3etape701!I83</f>
        <v>4</v>
      </c>
      <c r="J83" s="36">
        <f>condition3etape701!J83</f>
        <v>11</v>
      </c>
      <c r="K83" s="36">
        <f>condition3etape701!K83</f>
        <v>16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condition3etape701!B84</f>
        <v>7</v>
      </c>
      <c r="C84" s="36">
        <f>condition3etape701!C84</f>
        <v>6</v>
      </c>
      <c r="D84" s="36">
        <f>condition3etape701!D84</f>
        <v>3</v>
      </c>
      <c r="E84" s="36">
        <f>condition3etape701!E84</f>
        <v>16</v>
      </c>
      <c r="F84" s="36">
        <f>condition3etape701!F84</f>
        <v>13</v>
      </c>
      <c r="G84" s="36">
        <f>condition3etape701!G84</f>
        <v>1</v>
      </c>
      <c r="H84" s="36">
        <f>condition3etape701!H84</f>
        <v>15</v>
      </c>
      <c r="I84" s="36">
        <f>condition3etape701!I84</f>
        <v>10</v>
      </c>
      <c r="J84" s="36">
        <f>condition3etape701!J84</f>
        <v>11</v>
      </c>
      <c r="K84" s="36">
        <f>condition3etape701!K84</f>
        <v>8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condition3etape701!B85</f>
        <v>7</v>
      </c>
      <c r="C85" s="36">
        <f>condition3etape701!C85</f>
        <v>2</v>
      </c>
      <c r="D85" s="36">
        <f>condition3etape701!D85</f>
        <v>11</v>
      </c>
      <c r="E85" s="36">
        <f>condition3etape701!E85</f>
        <v>8</v>
      </c>
      <c r="F85" s="36">
        <f>condition3etape701!F85</f>
        <v>13</v>
      </c>
      <c r="G85" s="36">
        <f>condition3etape701!G85</f>
        <v>15</v>
      </c>
      <c r="H85" s="36">
        <f>condition3etape701!H85</f>
        <v>10</v>
      </c>
      <c r="I85" s="36">
        <f>condition3etape701!I85</f>
        <v>3</v>
      </c>
      <c r="J85" s="36">
        <f>condition3etape701!J85</f>
        <v>6</v>
      </c>
      <c r="K85" s="36">
        <f>condition3etape701!K85</f>
        <v>16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condition3etape701!B86</f>
        <v>12</v>
      </c>
      <c r="C86" s="36">
        <f>condition3etape701!C86</f>
        <v>16</v>
      </c>
      <c r="D86" s="36">
        <f>condition3etape701!D86</f>
        <v>15</v>
      </c>
      <c r="E86" s="36">
        <f>condition3etape701!E86</f>
        <v>8</v>
      </c>
      <c r="F86" s="36">
        <f>condition3etape701!F86</f>
        <v>2</v>
      </c>
      <c r="G86" s="36">
        <f>condition3etape701!G86</f>
        <v>13</v>
      </c>
      <c r="H86" s="36">
        <f>condition3etape701!H86</f>
        <v>10</v>
      </c>
      <c r="I86" s="36">
        <f>condition3etape701!I86</f>
        <v>3</v>
      </c>
      <c r="J86" s="36">
        <f>condition3etape701!J86</f>
        <v>6</v>
      </c>
      <c r="K86" s="36">
        <f>condition3etape701!K86</f>
        <v>11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condition3etape701!B87</f>
        <v>2</v>
      </c>
      <c r="C87" s="36">
        <f>condition3etape701!C87</f>
        <v>1</v>
      </c>
      <c r="D87" s="36">
        <f>condition3etape701!D87</f>
        <v>3</v>
      </c>
      <c r="E87" s="36">
        <f>condition3etape701!E87</f>
        <v>9</v>
      </c>
      <c r="F87" s="36">
        <f>condition3etape701!F87</f>
        <v>14</v>
      </c>
      <c r="G87" s="36">
        <f>condition3etape701!G87</f>
        <v>15</v>
      </c>
      <c r="H87" s="36">
        <f>condition3etape701!H87</f>
        <v>11</v>
      </c>
      <c r="I87" s="36">
        <f>condition3etape701!I87</f>
        <v>10</v>
      </c>
      <c r="J87" s="36">
        <f>condition3etape701!J87</f>
        <v>16</v>
      </c>
      <c r="K87" s="36">
        <f>condition3etape701!K87</f>
        <v>8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condition3etape701!B88</f>
        <v>1</v>
      </c>
      <c r="C88" s="36">
        <f>condition3etape701!C88</f>
        <v>9</v>
      </c>
      <c r="D88" s="36">
        <f>condition3etape701!D88</f>
        <v>10</v>
      </c>
      <c r="E88" s="36">
        <f>condition3etape701!E88</f>
        <v>13</v>
      </c>
      <c r="F88" s="36">
        <f>condition3etape701!F88</f>
        <v>15</v>
      </c>
      <c r="G88" s="36">
        <f>condition3etape701!G88</f>
        <v>7</v>
      </c>
      <c r="H88" s="36">
        <f>condition3etape701!H88</f>
        <v>11</v>
      </c>
      <c r="I88" s="36">
        <f>condition3etape701!I88</f>
        <v>3</v>
      </c>
      <c r="J88" s="36">
        <f>condition3etape701!J88</f>
        <v>16</v>
      </c>
      <c r="K88" s="36">
        <f>condition3etape701!K88</f>
        <v>8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condition3etape701!B89</f>
        <v>2</v>
      </c>
      <c r="C89" s="36">
        <f>condition3etape701!C89</f>
        <v>1</v>
      </c>
      <c r="D89" s="36">
        <f>condition3etape701!D89</f>
        <v>13</v>
      </c>
      <c r="E89" s="36">
        <f>condition3etape701!E89</f>
        <v>3</v>
      </c>
      <c r="F89" s="36">
        <f>condition3etape701!F89</f>
        <v>15</v>
      </c>
      <c r="G89" s="36">
        <f>condition3etape701!G89</f>
        <v>7</v>
      </c>
      <c r="H89" s="36">
        <f>condition3etape701!H89</f>
        <v>11</v>
      </c>
      <c r="I89" s="36">
        <f>condition3etape701!I89</f>
        <v>10</v>
      </c>
      <c r="J89" s="36">
        <f>condition3etape701!J89</f>
        <v>8</v>
      </c>
      <c r="K89" s="36">
        <f>condition3etape701!K89</f>
        <v>5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condition3etape701!B90</f>
        <v>12</v>
      </c>
      <c r="C90" s="36">
        <f>condition3etape701!C90</f>
        <v>6</v>
      </c>
      <c r="D90" s="36">
        <f>condition3etape701!D90</f>
        <v>9</v>
      </c>
      <c r="E90" s="36">
        <f>condition3etape701!E90</f>
        <v>7</v>
      </c>
      <c r="F90" s="36">
        <f>condition3etape701!F90</f>
        <v>10</v>
      </c>
      <c r="G90" s="36">
        <f>condition3etape701!G90</f>
        <v>4</v>
      </c>
      <c r="H90" s="36">
        <f>condition3etape701!H90</f>
        <v>1</v>
      </c>
      <c r="I90" s="36">
        <f>condition3etape701!I90</f>
        <v>5</v>
      </c>
      <c r="J90" s="36">
        <f>condition3etape701!J90</f>
        <v>13</v>
      </c>
      <c r="K90" s="36">
        <f>condition3etape701!K90</f>
        <v>8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condition3etape701!B91</f>
        <v>3</v>
      </c>
      <c r="C91" s="36">
        <f>condition3etape701!C91</f>
        <v>7</v>
      </c>
      <c r="D91" s="36">
        <f>condition3etape701!D91</f>
        <v>14</v>
      </c>
      <c r="E91" s="36">
        <f>condition3etape701!E91</f>
        <v>12</v>
      </c>
      <c r="F91" s="36">
        <f>condition3etape701!F91</f>
        <v>6</v>
      </c>
      <c r="G91" s="36">
        <f>condition3etape701!G91</f>
        <v>10</v>
      </c>
      <c r="H91" s="36">
        <f>condition3etape701!H91</f>
        <v>5</v>
      </c>
      <c r="I91" s="36">
        <f>condition3etape701!I91</f>
        <v>13</v>
      </c>
      <c r="J91" s="36">
        <f>condition3etape701!J91</f>
        <v>15</v>
      </c>
      <c r="K91" s="36">
        <f>condition3etape701!K91</f>
        <v>8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condition3etape701!B92</f>
        <v>15</v>
      </c>
      <c r="C92" s="36">
        <f>condition3etape701!C92</f>
        <v>3</v>
      </c>
      <c r="D92" s="36">
        <f>condition3etape701!D92</f>
        <v>13</v>
      </c>
      <c r="E92" s="36">
        <f>condition3etape701!E92</f>
        <v>11</v>
      </c>
      <c r="F92" s="36">
        <f>condition3etape701!F92</f>
        <v>6</v>
      </c>
      <c r="G92" s="36">
        <f>condition3etape701!G92</f>
        <v>12</v>
      </c>
      <c r="H92" s="36">
        <f>condition3etape701!H92</f>
        <v>10</v>
      </c>
      <c r="I92" s="36">
        <f>condition3etape701!I92</f>
        <v>4</v>
      </c>
      <c r="J92" s="36">
        <f>condition3etape701!J92</f>
        <v>1</v>
      </c>
      <c r="K92" s="36">
        <f>condition3etape701!K92</f>
        <v>5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condition3etape701!B93</f>
        <v>7</v>
      </c>
      <c r="C93" s="36">
        <f>condition3etape701!C93</f>
        <v>3</v>
      </c>
      <c r="D93" s="36">
        <f>condition3etape701!D93</f>
        <v>1</v>
      </c>
      <c r="E93" s="36">
        <f>condition3etape701!E93</f>
        <v>15</v>
      </c>
      <c r="F93" s="36">
        <f>condition3etape701!F93</f>
        <v>5</v>
      </c>
      <c r="G93" s="36">
        <f>condition3etape701!G93</f>
        <v>4</v>
      </c>
      <c r="H93" s="36">
        <f>condition3etape701!H93</f>
        <v>6</v>
      </c>
      <c r="I93" s="36">
        <f>condition3etape701!I93</f>
        <v>8</v>
      </c>
      <c r="J93" s="36">
        <f>condition3etape701!J93</f>
        <v>10</v>
      </c>
      <c r="K93" s="36">
        <f>condition3etape701!K93</f>
        <v>11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condition3etape701!B94</f>
        <v>14</v>
      </c>
      <c r="C94" s="36">
        <f>condition3etape701!C94</f>
        <v>1</v>
      </c>
      <c r="D94" s="36">
        <f>condition3etape701!D94</f>
        <v>12</v>
      </c>
      <c r="E94" s="36">
        <f>condition3etape701!E94</f>
        <v>13</v>
      </c>
      <c r="F94" s="36">
        <f>condition3etape701!F94</f>
        <v>5</v>
      </c>
      <c r="G94" s="36">
        <f>condition3etape701!G94</f>
        <v>4</v>
      </c>
      <c r="H94" s="36">
        <f>condition3etape701!H94</f>
        <v>6</v>
      </c>
      <c r="I94" s="36">
        <f>condition3etape701!I94</f>
        <v>8</v>
      </c>
      <c r="J94" s="36">
        <f>condition3etape701!J94</f>
        <v>10</v>
      </c>
      <c r="K94" s="36">
        <f>condition3etape701!K94</f>
        <v>15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condition3etape701!B95</f>
        <v>9</v>
      </c>
      <c r="C95" s="36">
        <f>condition3etape701!C95</f>
        <v>1</v>
      </c>
      <c r="D95" s="36">
        <f>condition3etape701!D95</f>
        <v>3</v>
      </c>
      <c r="E95" s="36">
        <f>condition3etape701!E95</f>
        <v>12</v>
      </c>
      <c r="F95" s="36">
        <f>condition3etape701!F95</f>
        <v>5</v>
      </c>
      <c r="G95" s="36">
        <f>condition3etape701!G95</f>
        <v>4</v>
      </c>
      <c r="H95" s="36">
        <f>condition3etape701!H95</f>
        <v>6</v>
      </c>
      <c r="I95" s="36">
        <f>condition3etape701!I95</f>
        <v>8</v>
      </c>
      <c r="J95" s="36">
        <f>condition3etape701!J95</f>
        <v>14</v>
      </c>
      <c r="K95" s="36">
        <f>condition3etape701!K95</f>
        <v>10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condition3etape701!B96</f>
        <v>15</v>
      </c>
      <c r="C96" s="36">
        <f>condition3etape701!C96</f>
        <v>10</v>
      </c>
      <c r="D96" s="36">
        <f>condition3etape701!D96</f>
        <v>7</v>
      </c>
      <c r="E96" s="36">
        <f>condition3etape701!E96</f>
        <v>13</v>
      </c>
      <c r="F96" s="36">
        <f>condition3etape701!F96</f>
        <v>6</v>
      </c>
      <c r="G96" s="36">
        <f>condition3etape701!G96</f>
        <v>5</v>
      </c>
      <c r="H96" s="36">
        <f>condition3etape701!H96</f>
        <v>1</v>
      </c>
      <c r="I96" s="36">
        <f>condition3etape701!I96</f>
        <v>3</v>
      </c>
      <c r="J96" s="36">
        <f>condition3etape701!J96</f>
        <v>4</v>
      </c>
      <c r="K96" s="36">
        <f>condition3etape701!K96</f>
        <v>11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condition3etape701!B97</f>
        <v>3</v>
      </c>
      <c r="C97" s="36">
        <f>condition3etape701!C97</f>
        <v>1</v>
      </c>
      <c r="D97" s="36">
        <f>condition3etape701!D97</f>
        <v>9</v>
      </c>
      <c r="E97" s="36">
        <f>condition3etape701!E97</f>
        <v>10</v>
      </c>
      <c r="F97" s="36">
        <f>condition3etape701!F97</f>
        <v>6</v>
      </c>
      <c r="G97" s="36">
        <f>condition3etape701!G97</f>
        <v>7</v>
      </c>
      <c r="H97" s="36">
        <f>condition3etape701!H97</f>
        <v>5</v>
      </c>
      <c r="I97" s="36">
        <f>condition3etape701!I97</f>
        <v>4</v>
      </c>
      <c r="J97" s="36">
        <f>condition3etape701!J97</f>
        <v>11</v>
      </c>
      <c r="K97" s="36">
        <f>condition3etape701!K97</f>
        <v>8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condition3etape701!B98</f>
        <v>12</v>
      </c>
      <c r="C98" s="36">
        <f>condition3etape701!C98</f>
        <v>13</v>
      </c>
      <c r="D98" s="36">
        <f>condition3etape701!D98</f>
        <v>7</v>
      </c>
      <c r="E98" s="36">
        <f>condition3etape701!E98</f>
        <v>14</v>
      </c>
      <c r="F98" s="36">
        <f>condition3etape701!F98</f>
        <v>6</v>
      </c>
      <c r="G98" s="36">
        <f>condition3etape701!G98</f>
        <v>5</v>
      </c>
      <c r="H98" s="36">
        <f>condition3etape701!H98</f>
        <v>10</v>
      </c>
      <c r="I98" s="36">
        <f>condition3etape701!I98</f>
        <v>3</v>
      </c>
      <c r="J98" s="36">
        <f>condition3etape701!J98</f>
        <v>4</v>
      </c>
      <c r="K98" s="36">
        <f>condition3etape701!K98</f>
        <v>8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condition3etape701!B99</f>
        <v>3</v>
      </c>
      <c r="C99" s="36">
        <f>condition3etape701!C99</f>
        <v>9</v>
      </c>
      <c r="D99" s="36">
        <f>condition3etape701!D99</f>
        <v>7</v>
      </c>
      <c r="E99" s="36">
        <f>condition3etape701!E99</f>
        <v>16</v>
      </c>
      <c r="F99" s="36">
        <f>condition3etape701!F99</f>
        <v>4</v>
      </c>
      <c r="G99" s="36">
        <f>condition3etape701!G99</f>
        <v>6</v>
      </c>
      <c r="H99" s="36">
        <f>condition3etape701!H99</f>
        <v>10</v>
      </c>
      <c r="I99" s="36">
        <f>condition3etape701!I99</f>
        <v>13</v>
      </c>
      <c r="J99" s="36">
        <f>condition3etape701!J99</f>
        <v>8</v>
      </c>
      <c r="K99" s="36">
        <f>condition3etape701!K99</f>
        <v>11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condition3etape701!B100</f>
        <v>7</v>
      </c>
      <c r="C100" s="36">
        <f>condition3etape701!C100</f>
        <v>14</v>
      </c>
      <c r="D100" s="36">
        <f>condition3etape701!D100</f>
        <v>12</v>
      </c>
      <c r="E100" s="36">
        <f>condition3etape701!E100</f>
        <v>13</v>
      </c>
      <c r="F100" s="36">
        <f>condition3etape701!F100</f>
        <v>4</v>
      </c>
      <c r="G100" s="36">
        <f>condition3etape701!G100</f>
        <v>6</v>
      </c>
      <c r="H100" s="36">
        <f>condition3etape701!H100</f>
        <v>10</v>
      </c>
      <c r="I100" s="36">
        <f>condition3etape701!I100</f>
        <v>8</v>
      </c>
      <c r="J100" s="36">
        <f>condition3etape701!J100</f>
        <v>11</v>
      </c>
      <c r="K100" s="36">
        <f>condition3etape701!K100</f>
        <v>18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condition3etape701!B101</f>
        <v>6</v>
      </c>
      <c r="C101" s="36">
        <f>condition3etape701!C101</f>
        <v>13</v>
      </c>
      <c r="D101" s="36">
        <f>condition3etape701!D101</f>
        <v>7</v>
      </c>
      <c r="E101" s="36">
        <f>condition3etape701!E101</f>
        <v>3</v>
      </c>
      <c r="F101" s="36">
        <f>condition3etape701!F101</f>
        <v>1</v>
      </c>
      <c r="G101" s="36">
        <f>condition3etape701!G101</f>
        <v>4</v>
      </c>
      <c r="H101" s="36">
        <f>condition3etape701!H101</f>
        <v>10</v>
      </c>
      <c r="I101" s="36">
        <f>condition3etape701!I101</f>
        <v>8</v>
      </c>
      <c r="J101" s="36">
        <f>condition3etape701!J101</f>
        <v>11</v>
      </c>
      <c r="K101" s="36">
        <f>condition3etape701!K101</f>
        <v>18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2:P3">
    <cfRule type="cellIs" dxfId="2000" priority="39" operator="equal">
      <formula>#REF!</formula>
    </cfRule>
    <cfRule type="cellIs" dxfId="1999" priority="40" operator="equal">
      <formula>#REF!</formula>
    </cfRule>
    <cfRule type="cellIs" dxfId="1998" priority="41" operator="equal">
      <formula>#REF!</formula>
    </cfRule>
    <cfRule type="cellIs" dxfId="1997" priority="42" operator="equal">
      <formula>#REF!</formula>
    </cfRule>
    <cfRule type="cellIs" dxfId="1996" priority="43" operator="equal">
      <formula>#REF!</formula>
    </cfRule>
  </conditionalFormatting>
  <conditionalFormatting sqref="B1:P1 L2:P3">
    <cfRule type="cellIs" dxfId="1995" priority="44" operator="equal">
      <formula>#REF!</formula>
    </cfRule>
    <cfRule type="cellIs" dxfId="1994" priority="45" operator="equal">
      <formula>#REF!</formula>
    </cfRule>
    <cfRule type="cellIs" dxfId="1993" priority="46" operator="equal">
      <formula>#REF!</formula>
    </cfRule>
    <cfRule type="cellIs" dxfId="1992" priority="47" operator="equal">
      <formula>#REF!</formula>
    </cfRule>
    <cfRule type="cellIs" dxfId="1991" priority="48" operator="equal">
      <formula>#REF!</formula>
    </cfRule>
  </conditionalFormatting>
  <conditionalFormatting sqref="A2:A101">
    <cfRule type="cellIs" dxfId="1990" priority="34" operator="equal">
      <formula>#REF!</formula>
    </cfRule>
    <cfRule type="cellIs" dxfId="1989" priority="35" operator="equal">
      <formula>#REF!</formula>
    </cfRule>
    <cfRule type="cellIs" dxfId="1988" priority="36" operator="equal">
      <formula>#REF!</formula>
    </cfRule>
    <cfRule type="cellIs" dxfId="1987" priority="37" operator="equal">
      <formula>#REF!</formula>
    </cfRule>
    <cfRule type="cellIs" dxfId="1986" priority="38" operator="equal">
      <formula>#REF!</formula>
    </cfRule>
  </conditionalFormatting>
  <conditionalFormatting sqref="A2:A101">
    <cfRule type="cellIs" dxfId="1985" priority="29" operator="equal">
      <formula>#REF!</formula>
    </cfRule>
    <cfRule type="cellIs" dxfId="1984" priority="30" operator="equal">
      <formula>#REF!</formula>
    </cfRule>
    <cfRule type="cellIs" dxfId="1983" priority="31" operator="equal">
      <formula>#REF!</formula>
    </cfRule>
    <cfRule type="cellIs" dxfId="1982" priority="32" operator="equal">
      <formula>#REF!</formula>
    </cfRule>
    <cfRule type="cellIs" dxfId="1981" priority="33" operator="equal">
      <formula>#REF!</formula>
    </cfRule>
  </conditionalFormatting>
  <conditionalFormatting sqref="B2:C101">
    <cfRule type="cellIs" dxfId="1980" priority="49" operator="equal">
      <formula>#REF!</formula>
    </cfRule>
    <cfRule type="cellIs" dxfId="1979" priority="50" operator="equal">
      <formula>#REF!</formula>
    </cfRule>
    <cfRule type="cellIs" dxfId="1978" priority="51" operator="equal">
      <formula>#REF!</formula>
    </cfRule>
    <cfRule type="cellIs" dxfId="1977" priority="52" operator="equal">
      <formula>#REF!</formula>
    </cfRule>
    <cfRule type="cellIs" dxfId="1976" priority="53" operator="equal">
      <formula>#REF!</formula>
    </cfRule>
  </conditionalFormatting>
  <conditionalFormatting sqref="D2:F101">
    <cfRule type="cellIs" dxfId="1975" priority="18" operator="equal">
      <formula>#REF!</formula>
    </cfRule>
    <cfRule type="cellIs" dxfId="1974" priority="19" operator="equal">
      <formula>#REF!</formula>
    </cfRule>
    <cfRule type="cellIs" dxfId="1973" priority="20" operator="equal">
      <formula>#REF!</formula>
    </cfRule>
    <cfRule type="cellIs" dxfId="1972" priority="21" operator="equal">
      <formula>#REF!</formula>
    </cfRule>
    <cfRule type="cellIs" dxfId="1971" priority="22" operator="equal">
      <formula>#REF!</formula>
    </cfRule>
  </conditionalFormatting>
  <conditionalFormatting sqref="G2:K101">
    <cfRule type="cellIs" dxfId="1970" priority="7" operator="equal">
      <formula>#REF!</formula>
    </cfRule>
    <cfRule type="cellIs" dxfId="1969" priority="8" operator="equal">
      <formula>#REF!</formula>
    </cfRule>
    <cfRule type="cellIs" dxfId="1968" priority="9" operator="equal">
      <formula>#REF!</formula>
    </cfRule>
    <cfRule type="cellIs" dxfId="1967" priority="10" operator="equal">
      <formula>#REF!</formula>
    </cfRule>
    <cfRule type="cellIs" dxfId="196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18A966C-0AB4-4594-A4CA-04DB234939A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593AA12-6A9C-4081-98E9-1D131F6FCD7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B8EFAAB-4779-4C13-9546-1525179C820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6209A4ED-A8D1-4DB7-ADD2-16517E0735E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5787C7-702A-4ABA-8713-AF20AF52751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1BF399-C8D6-46EF-8A00-A2E77E31969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7647F347-EBA9-44F6-985B-A182042B2BB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8A05C0F-D600-43A0-AC01-0F288EBD593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A9E3FA-85B2-4FED-BD94-6D988C67547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2F4FD5AA-6DAC-43D4-A76C-B9AC1395985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B33C3A-BD82-4ADD-941B-02641E29BC8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81E30D-864A-45B9-A240-4E912E99ADD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7AA8272A-ECA7-4D70-B9B1-94C73FEA837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F86EC3-5A28-4553-BD55-A07DCC3CB67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AE2DC69-BD8B-4273-8E76-4C607B32E0D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DBA2A263-52FF-4916-852C-54DD7F7725F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EB225C-315A-4C2D-89AE-D361507BA33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C90890-CBE3-47DD-BE62-2DBB92AFAC2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condition3etape701!B2</f>
        <v>6</v>
      </c>
      <c r="C2" s="36">
        <f>condition3etape701!C2</f>
        <v>12</v>
      </c>
      <c r="D2" s="36">
        <f>condition3etape701!D2</f>
        <v>10</v>
      </c>
      <c r="E2" s="36">
        <f>condition3etape701!E2</f>
        <v>4</v>
      </c>
      <c r="F2" s="36">
        <f>condition3etape701!F2</f>
        <v>11</v>
      </c>
      <c r="G2" s="36">
        <f>condition3etape701!G2</f>
        <v>16</v>
      </c>
      <c r="H2" s="36">
        <f>condition3etape701!H2</f>
        <v>17</v>
      </c>
      <c r="I2" s="36">
        <f>condition3etape701!I2</f>
        <v>18</v>
      </c>
      <c r="J2" s="36">
        <f>condition3etape701!J2</f>
        <v>19</v>
      </c>
      <c r="K2" s="36">
        <f>condition3etape701!K2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condition3etape701!B3</f>
        <v>2</v>
      </c>
      <c r="C3" s="36">
        <f>condition3etape701!C3</f>
        <v>5</v>
      </c>
      <c r="D3" s="36">
        <f>condition3etape701!D3</f>
        <v>4</v>
      </c>
      <c r="E3" s="36">
        <f>condition3etape701!E3</f>
        <v>7</v>
      </c>
      <c r="F3" s="36">
        <f>condition3etape701!F3</f>
        <v>13</v>
      </c>
      <c r="G3" s="36">
        <f>condition3etape701!G3</f>
        <v>16</v>
      </c>
      <c r="H3" s="36">
        <f>condition3etape701!H3</f>
        <v>17</v>
      </c>
      <c r="I3" s="36">
        <f>condition3etape701!I3</f>
        <v>18</v>
      </c>
      <c r="J3" s="36">
        <f>condition3etape701!J3</f>
        <v>19</v>
      </c>
      <c r="K3" s="36">
        <f>condition3etape701!K3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condition3etape701!B4</f>
        <v>6</v>
      </c>
      <c r="C4" s="36">
        <f>condition3etape701!C4</f>
        <v>7</v>
      </c>
      <c r="D4" s="36">
        <f>condition3etape701!D4</f>
        <v>5</v>
      </c>
      <c r="E4" s="36">
        <f>condition3etape701!E4</f>
        <v>1</v>
      </c>
      <c r="F4" s="36">
        <f>condition3etape701!F4</f>
        <v>16</v>
      </c>
      <c r="G4" s="36">
        <f>condition3etape701!G4</f>
        <v>15</v>
      </c>
      <c r="H4" s="36">
        <f>condition3etape701!H4</f>
        <v>17</v>
      </c>
      <c r="I4" s="36">
        <f>condition3etape701!I4</f>
        <v>18</v>
      </c>
      <c r="J4" s="36">
        <f>condition3etape701!J4</f>
        <v>19</v>
      </c>
      <c r="K4" s="36">
        <f>condition3etape701!K4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condition3etape701!B5</f>
        <v>1</v>
      </c>
      <c r="C5" s="36">
        <f>condition3etape701!C5</f>
        <v>9</v>
      </c>
      <c r="D5" s="36">
        <f>condition3etape701!D5</f>
        <v>4</v>
      </c>
      <c r="E5" s="36">
        <f>condition3etape701!E5</f>
        <v>6</v>
      </c>
      <c r="F5" s="36">
        <f>condition3etape701!F5</f>
        <v>15</v>
      </c>
      <c r="G5" s="36">
        <f>condition3etape701!G5</f>
        <v>16</v>
      </c>
      <c r="H5" s="36">
        <f>condition3etape701!H5</f>
        <v>5</v>
      </c>
      <c r="I5" s="36">
        <f>condition3etape701!I5</f>
        <v>17</v>
      </c>
      <c r="J5" s="36">
        <f>condition3etape701!J5</f>
        <v>19</v>
      </c>
      <c r="K5" s="36">
        <f>condition3etape701!K5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condition3etape701!B6</f>
        <v>14</v>
      </c>
      <c r="C6" s="36">
        <f>condition3etape701!C6</f>
        <v>4</v>
      </c>
      <c r="D6" s="36">
        <f>condition3etape701!D6</f>
        <v>6</v>
      </c>
      <c r="E6" s="36">
        <f>condition3etape701!E6</f>
        <v>5</v>
      </c>
      <c r="F6" s="36">
        <f>condition3etape701!F6</f>
        <v>11</v>
      </c>
      <c r="G6" s="36">
        <f>condition3etape701!G6</f>
        <v>16</v>
      </c>
      <c r="H6" s="36">
        <f>condition3etape701!H6</f>
        <v>17</v>
      </c>
      <c r="I6" s="36">
        <f>condition3etape701!I6</f>
        <v>18</v>
      </c>
      <c r="J6" s="36">
        <f>condition3etape701!J6</f>
        <v>19</v>
      </c>
      <c r="K6" s="36">
        <f>condition3etape701!K6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condition3etape701!B7</f>
        <v>2</v>
      </c>
      <c r="C7" s="36">
        <f>condition3etape701!C7</f>
        <v>5</v>
      </c>
      <c r="D7" s="36">
        <f>condition3etape701!D7</f>
        <v>4</v>
      </c>
      <c r="E7" s="36">
        <f>condition3etape701!E7</f>
        <v>7</v>
      </c>
      <c r="F7" s="36">
        <f>condition3etape701!F7</f>
        <v>13</v>
      </c>
      <c r="G7" s="36">
        <f>condition3etape701!G7</f>
        <v>16</v>
      </c>
      <c r="H7" s="36">
        <f>condition3etape701!H7</f>
        <v>17</v>
      </c>
      <c r="I7" s="36">
        <f>condition3etape701!I7</f>
        <v>18</v>
      </c>
      <c r="J7" s="36">
        <f>condition3etape701!J7</f>
        <v>19</v>
      </c>
      <c r="K7" s="36">
        <f>condition3etape701!K7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condition3etape701!B8</f>
        <v>2</v>
      </c>
      <c r="C8" s="36">
        <f>condition3etape701!C8</f>
        <v>1</v>
      </c>
      <c r="D8" s="36">
        <f>condition3etape701!D8</f>
        <v>3</v>
      </c>
      <c r="E8" s="36">
        <f>condition3etape701!E8</f>
        <v>9</v>
      </c>
      <c r="F8" s="36">
        <f>condition3etape701!F8</f>
        <v>15</v>
      </c>
      <c r="G8" s="36">
        <f>condition3etape701!G8</f>
        <v>16</v>
      </c>
      <c r="H8" s="36">
        <f>condition3etape701!H8</f>
        <v>17</v>
      </c>
      <c r="I8" s="36">
        <f>condition3etape701!I8</f>
        <v>18</v>
      </c>
      <c r="J8" s="36">
        <f>condition3etape701!J8</f>
        <v>19</v>
      </c>
      <c r="K8" s="36">
        <f>condition3etape701!K8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condition3etape701!B9</f>
        <v>2</v>
      </c>
      <c r="C9" s="36">
        <f>condition3etape701!C9</f>
        <v>14</v>
      </c>
      <c r="D9" s="36">
        <f>condition3etape701!D9</f>
        <v>9</v>
      </c>
      <c r="E9" s="36">
        <f>condition3etape701!E9</f>
        <v>1</v>
      </c>
      <c r="F9" s="36">
        <f>condition3etape701!F9</f>
        <v>11</v>
      </c>
      <c r="G9" s="36">
        <f>condition3etape701!G9</f>
        <v>6</v>
      </c>
      <c r="H9" s="36">
        <f>condition3etape701!H9</f>
        <v>17</v>
      </c>
      <c r="I9" s="36">
        <f>condition3etape701!I9</f>
        <v>18</v>
      </c>
      <c r="J9" s="36">
        <f>condition3etape701!J9</f>
        <v>19</v>
      </c>
      <c r="K9" s="36">
        <f>condition3etape701!K9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condition3etape701!B10</f>
        <v>12</v>
      </c>
      <c r="C10" s="36">
        <f>condition3etape701!C10</f>
        <v>9</v>
      </c>
      <c r="D10" s="36">
        <f>condition3etape701!D10</f>
        <v>2</v>
      </c>
      <c r="E10" s="36">
        <f>condition3etape701!E10</f>
        <v>14</v>
      </c>
      <c r="F10" s="36">
        <f>condition3etape701!F10</f>
        <v>8</v>
      </c>
      <c r="G10" s="36">
        <f>condition3etape701!G10</f>
        <v>11</v>
      </c>
      <c r="H10" s="36">
        <f>condition3etape701!H10</f>
        <v>17</v>
      </c>
      <c r="I10" s="36">
        <f>condition3etape701!I10</f>
        <v>18</v>
      </c>
      <c r="J10" s="36">
        <f>condition3etape701!J10</f>
        <v>19</v>
      </c>
      <c r="K10" s="36">
        <f>condition3etape701!K10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condition3etape701!B11</f>
        <v>2</v>
      </c>
      <c r="C11" s="36">
        <f>condition3etape701!C11</f>
        <v>3</v>
      </c>
      <c r="D11" s="36">
        <f>condition3etape701!D11</f>
        <v>12</v>
      </c>
      <c r="E11" s="36">
        <f>condition3etape701!E11</f>
        <v>10</v>
      </c>
      <c r="F11" s="36">
        <f>condition3etape701!F11</f>
        <v>6</v>
      </c>
      <c r="G11" s="36">
        <f>condition3etape701!G11</f>
        <v>16</v>
      </c>
      <c r="H11" s="36">
        <f>condition3etape701!H11</f>
        <v>17</v>
      </c>
      <c r="I11" s="36">
        <f>condition3etape701!I11</f>
        <v>18</v>
      </c>
      <c r="J11" s="36">
        <f>condition3etape701!J11</f>
        <v>19</v>
      </c>
      <c r="K11" s="36">
        <f>condition3etape701!K11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condition3etape701!B12</f>
        <v>2</v>
      </c>
      <c r="C12" s="36">
        <f>condition3etape701!C12</f>
        <v>9</v>
      </c>
      <c r="D12" s="36">
        <f>condition3etape701!D12</f>
        <v>14</v>
      </c>
      <c r="E12" s="36">
        <f>condition3etape701!E12</f>
        <v>12</v>
      </c>
      <c r="F12" s="36">
        <f>condition3etape701!F12</f>
        <v>8</v>
      </c>
      <c r="G12" s="36">
        <f>condition3etape701!G12</f>
        <v>11</v>
      </c>
      <c r="H12" s="36">
        <f>condition3etape701!H12</f>
        <v>17</v>
      </c>
      <c r="I12" s="36">
        <f>condition3etape701!I12</f>
        <v>18</v>
      </c>
      <c r="J12" s="36">
        <f>condition3etape701!J12</f>
        <v>19</v>
      </c>
      <c r="K12" s="36">
        <f>condition3etape701!K12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condition3etape701!B13</f>
        <v>9</v>
      </c>
      <c r="C13" s="36">
        <f>condition3etape701!C13</f>
        <v>13</v>
      </c>
      <c r="D13" s="36">
        <f>condition3etape701!D13</f>
        <v>16</v>
      </c>
      <c r="E13" s="36">
        <f>condition3etape701!E13</f>
        <v>7</v>
      </c>
      <c r="F13" s="36">
        <f>condition3etape701!F13</f>
        <v>4</v>
      </c>
      <c r="G13" s="36">
        <f>condition3etape701!G13</f>
        <v>6</v>
      </c>
      <c r="H13" s="36">
        <f>condition3etape701!H13</f>
        <v>17</v>
      </c>
      <c r="I13" s="36">
        <f>condition3etape701!I13</f>
        <v>18</v>
      </c>
      <c r="J13" s="36">
        <f>condition3etape701!J13</f>
        <v>19</v>
      </c>
      <c r="K13" s="36">
        <f>condition3etape701!K13</f>
        <v>20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condition3etape701!B14</f>
        <v>9</v>
      </c>
      <c r="C14" s="36">
        <f>condition3etape701!C14</f>
        <v>14</v>
      </c>
      <c r="D14" s="36">
        <f>condition3etape701!D14</f>
        <v>12</v>
      </c>
      <c r="E14" s="36">
        <f>condition3etape701!E14</f>
        <v>13</v>
      </c>
      <c r="F14" s="36">
        <f>condition3etape701!F14</f>
        <v>8</v>
      </c>
      <c r="G14" s="36">
        <f>condition3etape701!G14</f>
        <v>11</v>
      </c>
      <c r="H14" s="36">
        <f>condition3etape701!H14</f>
        <v>17</v>
      </c>
      <c r="I14" s="36">
        <f>condition3etape701!I14</f>
        <v>18</v>
      </c>
      <c r="J14" s="36">
        <f>condition3etape701!J14</f>
        <v>19</v>
      </c>
      <c r="K14" s="36">
        <f>condition3etape701!K14</f>
        <v>20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condition3etape701!B15</f>
        <v>14</v>
      </c>
      <c r="C15" s="36">
        <f>condition3etape701!C15</f>
        <v>9</v>
      </c>
      <c r="D15" s="36">
        <f>condition3etape701!D15</f>
        <v>16</v>
      </c>
      <c r="E15" s="36">
        <f>condition3etape701!E15</f>
        <v>12</v>
      </c>
      <c r="F15" s="36">
        <f>condition3etape701!F15</f>
        <v>5</v>
      </c>
      <c r="G15" s="36">
        <f>condition3etape701!G15</f>
        <v>11</v>
      </c>
      <c r="H15" s="36">
        <f>condition3etape701!H15</f>
        <v>17</v>
      </c>
      <c r="I15" s="36">
        <f>condition3etape701!I15</f>
        <v>18</v>
      </c>
      <c r="J15" s="36">
        <f>condition3etape701!J15</f>
        <v>19</v>
      </c>
      <c r="K15" s="36">
        <f>condition3etape701!K15</f>
        <v>20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condition3etape701!B16</f>
        <v>14</v>
      </c>
      <c r="C16" s="36">
        <f>condition3etape701!C16</f>
        <v>2</v>
      </c>
      <c r="D16" s="36">
        <f>condition3etape701!D16</f>
        <v>12</v>
      </c>
      <c r="E16" s="36">
        <f>condition3etape701!E16</f>
        <v>9</v>
      </c>
      <c r="F16" s="36">
        <f>condition3etape701!F16</f>
        <v>4</v>
      </c>
      <c r="G16" s="36">
        <f>condition3etape701!G16</f>
        <v>5</v>
      </c>
      <c r="H16" s="36">
        <f>condition3etape701!H16</f>
        <v>17</v>
      </c>
      <c r="I16" s="36">
        <f>condition3etape701!I16</f>
        <v>18</v>
      </c>
      <c r="J16" s="36">
        <f>condition3etape701!J16</f>
        <v>19</v>
      </c>
      <c r="K16" s="36">
        <f>condition3etape701!K16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condition3etape701!B17</f>
        <v>15</v>
      </c>
      <c r="C17" s="36">
        <f>condition3etape701!C17</f>
        <v>9</v>
      </c>
      <c r="D17" s="36">
        <f>condition3etape701!D17</f>
        <v>14</v>
      </c>
      <c r="E17" s="36">
        <f>condition3etape701!E17</f>
        <v>11</v>
      </c>
      <c r="F17" s="36">
        <f>condition3etape701!F17</f>
        <v>2</v>
      </c>
      <c r="G17" s="36">
        <f>condition3etape701!G17</f>
        <v>4</v>
      </c>
      <c r="H17" s="36">
        <f>condition3etape701!H17</f>
        <v>17</v>
      </c>
      <c r="I17" s="36">
        <f>condition3etape701!I17</f>
        <v>18</v>
      </c>
      <c r="J17" s="36">
        <f>condition3etape701!J17</f>
        <v>19</v>
      </c>
      <c r="K17" s="36">
        <f>condition3etape701!K17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condition3etape701!B18</f>
        <v>14</v>
      </c>
      <c r="C18" s="36">
        <f>condition3etape701!C18</f>
        <v>15</v>
      </c>
      <c r="D18" s="36">
        <f>condition3etape701!D18</f>
        <v>7</v>
      </c>
      <c r="E18" s="36">
        <f>condition3etape701!E18</f>
        <v>9</v>
      </c>
      <c r="F18" s="36">
        <f>condition3etape701!F18</f>
        <v>6</v>
      </c>
      <c r="G18" s="36">
        <f>condition3etape701!G18</f>
        <v>4</v>
      </c>
      <c r="H18" s="36">
        <f>condition3etape701!H18</f>
        <v>17</v>
      </c>
      <c r="I18" s="36">
        <f>condition3etape701!I18</f>
        <v>18</v>
      </c>
      <c r="J18" s="36">
        <f>condition3etape701!J18</f>
        <v>19</v>
      </c>
      <c r="K18" s="36">
        <f>condition3etape701!K18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condition3etape701!B19</f>
        <v>1</v>
      </c>
      <c r="C19" s="36">
        <f>condition3etape701!C19</f>
        <v>7</v>
      </c>
      <c r="D19" s="36">
        <f>condition3etape701!D19</f>
        <v>14</v>
      </c>
      <c r="E19" s="36">
        <f>condition3etape701!E19</f>
        <v>9</v>
      </c>
      <c r="F19" s="36">
        <f>condition3etape701!F19</f>
        <v>6</v>
      </c>
      <c r="G19" s="36">
        <f>condition3etape701!G19</f>
        <v>5</v>
      </c>
      <c r="H19" s="36">
        <f>condition3etape701!H19</f>
        <v>17</v>
      </c>
      <c r="I19" s="36">
        <f>condition3etape701!I19</f>
        <v>18</v>
      </c>
      <c r="J19" s="36">
        <f>condition3etape701!J19</f>
        <v>19</v>
      </c>
      <c r="K19" s="36">
        <f>condition3etape701!K19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condition3etape701!B20</f>
        <v>14</v>
      </c>
      <c r="C20" s="36">
        <f>condition3etape701!C20</f>
        <v>2</v>
      </c>
      <c r="D20" s="36">
        <f>condition3etape701!D20</f>
        <v>12</v>
      </c>
      <c r="E20" s="36">
        <f>condition3etape701!E20</f>
        <v>9</v>
      </c>
      <c r="F20" s="36">
        <f>condition3etape701!F20</f>
        <v>4</v>
      </c>
      <c r="G20" s="36">
        <f>condition3etape701!G20</f>
        <v>5</v>
      </c>
      <c r="H20" s="36">
        <f>condition3etape701!H20</f>
        <v>17</v>
      </c>
      <c r="I20" s="36">
        <f>condition3etape701!I20</f>
        <v>18</v>
      </c>
      <c r="J20" s="36">
        <f>condition3etape701!J20</f>
        <v>19</v>
      </c>
      <c r="K20" s="36">
        <f>condition3etape701!K20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condition3etape701!B21</f>
        <v>2</v>
      </c>
      <c r="C21" s="36">
        <f>condition3etape701!C21</f>
        <v>1</v>
      </c>
      <c r="D21" s="36">
        <f>condition3etape701!D21</f>
        <v>9</v>
      </c>
      <c r="E21" s="36">
        <f>condition3etape701!E21</f>
        <v>12</v>
      </c>
      <c r="F21" s="36">
        <f>condition3etape701!F21</f>
        <v>8</v>
      </c>
      <c r="G21" s="36">
        <f>condition3etape701!G21</f>
        <v>5</v>
      </c>
      <c r="H21" s="36">
        <f>condition3etape701!H21</f>
        <v>17</v>
      </c>
      <c r="I21" s="36">
        <f>condition3etape701!I21</f>
        <v>18</v>
      </c>
      <c r="J21" s="36">
        <f>condition3etape701!J21</f>
        <v>19</v>
      </c>
      <c r="K21" s="36">
        <f>condition3etape701!K21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condition3etape701!B22</f>
        <v>2</v>
      </c>
      <c r="C22" s="36">
        <f>condition3etape701!C22</f>
        <v>12</v>
      </c>
      <c r="D22" s="36">
        <f>condition3etape701!D22</f>
        <v>7</v>
      </c>
      <c r="E22" s="36">
        <f>condition3etape701!E22</f>
        <v>1</v>
      </c>
      <c r="F22" s="36">
        <f>condition3etape701!F22</f>
        <v>4</v>
      </c>
      <c r="G22" s="36">
        <f>condition3etape701!G22</f>
        <v>5</v>
      </c>
      <c r="H22" s="36">
        <f>condition3etape701!H22</f>
        <v>17</v>
      </c>
      <c r="I22" s="36">
        <f>condition3etape701!I22</f>
        <v>18</v>
      </c>
      <c r="J22" s="36">
        <f>condition3etape701!J22</f>
        <v>0</v>
      </c>
      <c r="K22" s="36">
        <f>condition3etape701!K22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condition3etape701!B23</f>
        <v>1</v>
      </c>
      <c r="C23" s="36">
        <f>condition3etape701!C23</f>
        <v>12</v>
      </c>
      <c r="D23" s="36">
        <f>condition3etape701!D23</f>
        <v>7</v>
      </c>
      <c r="E23" s="36">
        <f>condition3etape701!E23</f>
        <v>10</v>
      </c>
      <c r="F23" s="36">
        <f>condition3etape701!F23</f>
        <v>4</v>
      </c>
      <c r="G23" s="36">
        <f>condition3etape701!G23</f>
        <v>5</v>
      </c>
      <c r="H23" s="36">
        <f>condition3etape701!H23</f>
        <v>17</v>
      </c>
      <c r="I23" s="36">
        <f>condition3etape701!I23</f>
        <v>18</v>
      </c>
      <c r="J23" s="36">
        <f>condition3etape701!J23</f>
        <v>0</v>
      </c>
      <c r="K23" s="36">
        <f>condition3etape701!K23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condition3etape701!B24</f>
        <v>2</v>
      </c>
      <c r="C24" s="36">
        <f>condition3etape701!C24</f>
        <v>7</v>
      </c>
      <c r="D24" s="36">
        <f>condition3etape701!D24</f>
        <v>13</v>
      </c>
      <c r="E24" s="36">
        <f>condition3etape701!E24</f>
        <v>14</v>
      </c>
      <c r="F24" s="36">
        <f>condition3etape701!F24</f>
        <v>4</v>
      </c>
      <c r="G24" s="36">
        <f>condition3etape701!G24</f>
        <v>5</v>
      </c>
      <c r="H24" s="36">
        <f>condition3etape701!H24</f>
        <v>17</v>
      </c>
      <c r="I24" s="36">
        <f>condition3etape701!I24</f>
        <v>18</v>
      </c>
      <c r="J24" s="36">
        <f>condition3etape701!J24</f>
        <v>0</v>
      </c>
      <c r="K24" s="36">
        <f>condition3etape701!K24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condition3etape701!B25</f>
        <v>2</v>
      </c>
      <c r="C25" s="36">
        <f>condition3etape701!C25</f>
        <v>10</v>
      </c>
      <c r="D25" s="36">
        <f>condition3etape701!D25</f>
        <v>14</v>
      </c>
      <c r="E25" s="36">
        <f>condition3etape701!E25</f>
        <v>13</v>
      </c>
      <c r="F25" s="36">
        <f>condition3etape701!F25</f>
        <v>5</v>
      </c>
      <c r="G25" s="36">
        <f>condition3etape701!G25</f>
        <v>4</v>
      </c>
      <c r="H25" s="36">
        <f>condition3etape701!H25</f>
        <v>17</v>
      </c>
      <c r="I25" s="36">
        <f>condition3etape701!I25</f>
        <v>18</v>
      </c>
      <c r="J25" s="36">
        <f>condition3etape701!J25</f>
        <v>19</v>
      </c>
      <c r="K25" s="36">
        <f>condition3etape701!K25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condition3etape701!B26</f>
        <v>14</v>
      </c>
      <c r="C26" s="36">
        <f>condition3etape701!C26</f>
        <v>13</v>
      </c>
      <c r="D26" s="36">
        <f>condition3etape701!D26</f>
        <v>7</v>
      </c>
      <c r="E26" s="36">
        <f>condition3etape701!E26</f>
        <v>1</v>
      </c>
      <c r="F26" s="36">
        <f>condition3etape701!F26</f>
        <v>5</v>
      </c>
      <c r="G26" s="36">
        <f>condition3etape701!G26</f>
        <v>2</v>
      </c>
      <c r="H26" s="36">
        <f>condition3etape701!H26</f>
        <v>17</v>
      </c>
      <c r="I26" s="36">
        <f>condition3etape701!I26</f>
        <v>18</v>
      </c>
      <c r="J26" s="36">
        <f>condition3etape701!J26</f>
        <v>19</v>
      </c>
      <c r="K26" s="36">
        <f>condition3etape701!K26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condition3etape701!B27</f>
        <v>2</v>
      </c>
      <c r="C27" s="36">
        <f>condition3etape701!C27</f>
        <v>12</v>
      </c>
      <c r="D27" s="36">
        <f>condition3etape701!D27</f>
        <v>7</v>
      </c>
      <c r="E27" s="36">
        <f>condition3etape701!E27</f>
        <v>14</v>
      </c>
      <c r="F27" s="36">
        <f>condition3etape701!F27</f>
        <v>5</v>
      </c>
      <c r="G27" s="36">
        <f>condition3etape701!G27</f>
        <v>4</v>
      </c>
      <c r="H27" s="36">
        <f>condition3etape701!H27</f>
        <v>17</v>
      </c>
      <c r="I27" s="36">
        <f>condition3etape701!I27</f>
        <v>18</v>
      </c>
      <c r="J27" s="36">
        <f>condition3etape701!J27</f>
        <v>19</v>
      </c>
      <c r="K27" s="36">
        <f>condition3etape701!K27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condition3etape701!B28</f>
        <v>2</v>
      </c>
      <c r="C28" s="36">
        <f>condition3etape701!C28</f>
        <v>14</v>
      </c>
      <c r="D28" s="36">
        <f>condition3etape701!D28</f>
        <v>13</v>
      </c>
      <c r="E28" s="36">
        <f>condition3etape701!E28</f>
        <v>7</v>
      </c>
      <c r="F28" s="36">
        <f>condition3etape701!F28</f>
        <v>6</v>
      </c>
      <c r="G28" s="36">
        <f>condition3etape701!G28</f>
        <v>5</v>
      </c>
      <c r="H28" s="36">
        <f>condition3etape701!H28</f>
        <v>17</v>
      </c>
      <c r="I28" s="36">
        <f>condition3etape701!I28</f>
        <v>18</v>
      </c>
      <c r="J28" s="36">
        <f>condition3etape701!J28</f>
        <v>0</v>
      </c>
      <c r="K28" s="36">
        <f>condition3etape701!K28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condition3etape701!B29</f>
        <v>2</v>
      </c>
      <c r="C29" s="36">
        <f>condition3etape701!C29</f>
        <v>14</v>
      </c>
      <c r="D29" s="36">
        <f>condition3etape701!D29</f>
        <v>13</v>
      </c>
      <c r="E29" s="36">
        <f>condition3etape701!E29</f>
        <v>2</v>
      </c>
      <c r="F29" s="36">
        <f>condition3etape701!F29</f>
        <v>11</v>
      </c>
      <c r="G29" s="36">
        <f>condition3etape701!G29</f>
        <v>4</v>
      </c>
      <c r="H29" s="36">
        <f>condition3etape701!H29</f>
        <v>5</v>
      </c>
      <c r="I29" s="36">
        <f>condition3etape701!I29</f>
        <v>17</v>
      </c>
      <c r="J29" s="36">
        <f>condition3etape701!J29</f>
        <v>0</v>
      </c>
      <c r="K29" s="36">
        <f>condition3etape701!K29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condition3etape701!B30</f>
        <v>7</v>
      </c>
      <c r="C30" s="36">
        <f>condition3etape701!C30</f>
        <v>14</v>
      </c>
      <c r="D30" s="36">
        <f>condition3etape701!D30</f>
        <v>10</v>
      </c>
      <c r="E30" s="36">
        <f>condition3etape701!E30</f>
        <v>2</v>
      </c>
      <c r="F30" s="36">
        <f>condition3etape701!F30</f>
        <v>6</v>
      </c>
      <c r="G30" s="36">
        <f>condition3etape701!G30</f>
        <v>5</v>
      </c>
      <c r="H30" s="36">
        <f>condition3etape701!H30</f>
        <v>17</v>
      </c>
      <c r="I30" s="36">
        <f>condition3etape701!I30</f>
        <v>18</v>
      </c>
      <c r="J30" s="36">
        <f>condition3etape701!J30</f>
        <v>0</v>
      </c>
      <c r="K30" s="36">
        <f>condition3etape701!K30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condition3etape701!B31</f>
        <v>14</v>
      </c>
      <c r="C31" s="36">
        <f>condition3etape701!C31</f>
        <v>7</v>
      </c>
      <c r="D31" s="36">
        <f>condition3etape701!D31</f>
        <v>15</v>
      </c>
      <c r="E31" s="36">
        <f>condition3etape701!E31</f>
        <v>10</v>
      </c>
      <c r="F31" s="36">
        <f>condition3etape701!F31</f>
        <v>8</v>
      </c>
      <c r="G31" s="36">
        <f>condition3etape701!G31</f>
        <v>5</v>
      </c>
      <c r="H31" s="36">
        <f>condition3etape701!H31</f>
        <v>17</v>
      </c>
      <c r="I31" s="36">
        <f>condition3etape701!I31</f>
        <v>18</v>
      </c>
      <c r="J31" s="36">
        <f>condition3etape701!J31</f>
        <v>20</v>
      </c>
      <c r="K31" s="36">
        <f>condition3etape701!K31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condition3etape701!B32</f>
        <v>9</v>
      </c>
      <c r="C32" s="36">
        <f>condition3etape701!C32</f>
        <v>14</v>
      </c>
      <c r="D32" s="36">
        <f>condition3etape701!D32</f>
        <v>13</v>
      </c>
      <c r="E32" s="36">
        <f>condition3etape701!E32</f>
        <v>12</v>
      </c>
      <c r="F32" s="36">
        <f>condition3etape701!F32</f>
        <v>8</v>
      </c>
      <c r="G32" s="36">
        <f>condition3etape701!G32</f>
        <v>5</v>
      </c>
      <c r="H32" s="36">
        <f>condition3etape701!H32</f>
        <v>17</v>
      </c>
      <c r="I32" s="36">
        <f>condition3etape701!I32</f>
        <v>20</v>
      </c>
      <c r="J32" s="36">
        <f>condition3etape701!J32</f>
        <v>0</v>
      </c>
      <c r="K32" s="36">
        <f>condition3etape701!K32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condition3etape701!B33</f>
        <v>2</v>
      </c>
      <c r="C33" s="36">
        <f>condition3etape701!C33</f>
        <v>1</v>
      </c>
      <c r="D33" s="36">
        <f>condition3etape701!D33</f>
        <v>9</v>
      </c>
      <c r="E33" s="36">
        <f>condition3etape701!E33</f>
        <v>3</v>
      </c>
      <c r="F33" s="36">
        <f>condition3etape701!F33</f>
        <v>8</v>
      </c>
      <c r="G33" s="36">
        <f>condition3etape701!G33</f>
        <v>5</v>
      </c>
      <c r="H33" s="36">
        <f>condition3etape701!H33</f>
        <v>17</v>
      </c>
      <c r="I33" s="36">
        <f>condition3etape701!I33</f>
        <v>18</v>
      </c>
      <c r="J33" s="36">
        <f>condition3etape701!J33</f>
        <v>19</v>
      </c>
      <c r="K33" s="36">
        <f>condition3etape701!K33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condition3etape701!B34</f>
        <v>2</v>
      </c>
      <c r="C34" s="36">
        <f>condition3etape701!C34</f>
        <v>9</v>
      </c>
      <c r="D34" s="36">
        <f>condition3etape701!D34</f>
        <v>12</v>
      </c>
      <c r="E34" s="36">
        <f>condition3etape701!E34</f>
        <v>14</v>
      </c>
      <c r="F34" s="36">
        <f>condition3etape701!F34</f>
        <v>4</v>
      </c>
      <c r="G34" s="36">
        <f>condition3etape701!G34</f>
        <v>5</v>
      </c>
      <c r="H34" s="36">
        <f>condition3etape701!H34</f>
        <v>17</v>
      </c>
      <c r="I34" s="36">
        <f>condition3etape701!I34</f>
        <v>18</v>
      </c>
      <c r="J34" s="36">
        <f>condition3etape701!J34</f>
        <v>19</v>
      </c>
      <c r="K34" s="36">
        <f>condition3etape701!K34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condition3etape701!B35</f>
        <v>9</v>
      </c>
      <c r="C35" s="36">
        <f>condition3etape701!C35</f>
        <v>1</v>
      </c>
      <c r="D35" s="36">
        <f>condition3etape701!D35</f>
        <v>12</v>
      </c>
      <c r="E35" s="36">
        <f>condition3etape701!E35</f>
        <v>14</v>
      </c>
      <c r="F35" s="36">
        <f>condition3etape701!F35</f>
        <v>4</v>
      </c>
      <c r="G35" s="36">
        <f>condition3etape701!G35</f>
        <v>5</v>
      </c>
      <c r="H35" s="36">
        <f>condition3etape701!H35</f>
        <v>17</v>
      </c>
      <c r="I35" s="36">
        <f>condition3etape701!I35</f>
        <v>18</v>
      </c>
      <c r="J35" s="36">
        <f>condition3etape701!J35</f>
        <v>0</v>
      </c>
      <c r="K35" s="36">
        <f>condition3etape701!K35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condition3etape701!B36</f>
        <v>14</v>
      </c>
      <c r="C36" s="36">
        <f>condition3etape701!C36</f>
        <v>9</v>
      </c>
      <c r="D36" s="36">
        <f>condition3etape701!D36</f>
        <v>7</v>
      </c>
      <c r="E36" s="36">
        <f>condition3etape701!E36</f>
        <v>1</v>
      </c>
      <c r="F36" s="36">
        <f>condition3etape701!F36</f>
        <v>4</v>
      </c>
      <c r="G36" s="36">
        <f>condition3etape701!G36</f>
        <v>5</v>
      </c>
      <c r="H36" s="36">
        <f>condition3etape701!H36</f>
        <v>17</v>
      </c>
      <c r="I36" s="36">
        <f>condition3etape701!I36</f>
        <v>18</v>
      </c>
      <c r="J36" s="36">
        <f>condition3etape701!J36</f>
        <v>0</v>
      </c>
      <c r="K36" s="36">
        <f>condition3etape701!K36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condition3etape701!B37</f>
        <v>12</v>
      </c>
      <c r="C37" s="36">
        <f>condition3etape701!C37</f>
        <v>4</v>
      </c>
      <c r="D37" s="36">
        <f>condition3etape701!D37</f>
        <v>13</v>
      </c>
      <c r="E37" s="36">
        <f>condition3etape701!E37</f>
        <v>7</v>
      </c>
      <c r="F37" s="36">
        <f>condition3etape701!F37</f>
        <v>5</v>
      </c>
      <c r="G37" s="36">
        <f>condition3etape701!G37</f>
        <v>6</v>
      </c>
      <c r="H37" s="36">
        <f>condition3etape701!H37</f>
        <v>17</v>
      </c>
      <c r="I37" s="36">
        <f>condition3etape701!I37</f>
        <v>18</v>
      </c>
      <c r="J37" s="36">
        <f>condition3etape701!J37</f>
        <v>19</v>
      </c>
      <c r="K37" s="36">
        <f>condition3etape701!K37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condition3etape701!B38</f>
        <v>2</v>
      </c>
      <c r="C38" s="36">
        <f>condition3etape701!C38</f>
        <v>12</v>
      </c>
      <c r="D38" s="36">
        <f>condition3etape701!D38</f>
        <v>14</v>
      </c>
      <c r="E38" s="36">
        <f>condition3etape701!E38</f>
        <v>6</v>
      </c>
      <c r="F38" s="36">
        <f>condition3etape701!F38</f>
        <v>5</v>
      </c>
      <c r="G38" s="36">
        <f>condition3etape701!G38</f>
        <v>4</v>
      </c>
      <c r="H38" s="36">
        <f>condition3etape701!H38</f>
        <v>17</v>
      </c>
      <c r="I38" s="36">
        <f>condition3etape701!I38</f>
        <v>18</v>
      </c>
      <c r="J38" s="36">
        <f>condition3etape701!J38</f>
        <v>19</v>
      </c>
      <c r="K38" s="36">
        <f>condition3etape701!K38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condition3etape701!B39</f>
        <v>16</v>
      </c>
      <c r="C39" s="36">
        <f>condition3etape701!C39</f>
        <v>14</v>
      </c>
      <c r="D39" s="36">
        <f>condition3etape701!D39</f>
        <v>9</v>
      </c>
      <c r="E39" s="36">
        <f>condition3etape701!E39</f>
        <v>12</v>
      </c>
      <c r="F39" s="36">
        <f>condition3etape701!F39</f>
        <v>6</v>
      </c>
      <c r="G39" s="36">
        <f>condition3etape701!G39</f>
        <v>4</v>
      </c>
      <c r="H39" s="36">
        <f>condition3etape701!H39</f>
        <v>17</v>
      </c>
      <c r="I39" s="36">
        <f>condition3etape701!I39</f>
        <v>18</v>
      </c>
      <c r="J39" s="36">
        <f>condition3etape701!J39</f>
        <v>19</v>
      </c>
      <c r="K39" s="36">
        <f>condition3etape701!K39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condition3etape701!B40</f>
        <v>15</v>
      </c>
      <c r="C40" s="36">
        <f>condition3etape701!C40</f>
        <v>14</v>
      </c>
      <c r="D40" s="36">
        <f>condition3etape701!D40</f>
        <v>2</v>
      </c>
      <c r="E40" s="36">
        <f>condition3etape701!E40</f>
        <v>3</v>
      </c>
      <c r="F40" s="36">
        <f>condition3etape701!F40</f>
        <v>11</v>
      </c>
      <c r="G40" s="36">
        <f>condition3etape701!G40</f>
        <v>16</v>
      </c>
      <c r="H40" s="36">
        <f>condition3etape701!H40</f>
        <v>17</v>
      </c>
      <c r="I40" s="36">
        <f>condition3etape701!I40</f>
        <v>18</v>
      </c>
      <c r="J40" s="36">
        <f>condition3etape701!J40</f>
        <v>19</v>
      </c>
      <c r="K40" s="36">
        <f>condition3etape701!K40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condition3etape701!B41</f>
        <v>2</v>
      </c>
      <c r="C41" s="36">
        <f>condition3etape701!C41</f>
        <v>1</v>
      </c>
      <c r="D41" s="36">
        <f>condition3etape701!D41</f>
        <v>9</v>
      </c>
      <c r="E41" s="36">
        <f>condition3etape701!E41</f>
        <v>4</v>
      </c>
      <c r="F41" s="36">
        <f>condition3etape701!F41</f>
        <v>11</v>
      </c>
      <c r="G41" s="36">
        <f>condition3etape701!G41</f>
        <v>16</v>
      </c>
      <c r="H41" s="36">
        <f>condition3etape701!H41</f>
        <v>17</v>
      </c>
      <c r="I41" s="36">
        <f>condition3etape701!I41</f>
        <v>18</v>
      </c>
      <c r="J41" s="36">
        <f>condition3etape701!J41</f>
        <v>19</v>
      </c>
      <c r="K41" s="36">
        <f>condition3etape701!K41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condition3etape701!B42</f>
        <v>9</v>
      </c>
      <c r="C42" s="36">
        <f>condition3etape701!C42</f>
        <v>2</v>
      </c>
      <c r="D42" s="36">
        <f>condition3etape701!D42</f>
        <v>7</v>
      </c>
      <c r="E42" s="36">
        <f>condition3etape701!E42</f>
        <v>14</v>
      </c>
      <c r="F42" s="36">
        <f>condition3etape701!F42</f>
        <v>8</v>
      </c>
      <c r="G42" s="36">
        <f>condition3etape701!G42</f>
        <v>16</v>
      </c>
      <c r="H42" s="36">
        <f>condition3etape701!H42</f>
        <v>17</v>
      </c>
      <c r="I42" s="36">
        <f>condition3etape701!I42</f>
        <v>18</v>
      </c>
      <c r="J42" s="36">
        <f>condition3etape701!J42</f>
        <v>19</v>
      </c>
      <c r="K42" s="36">
        <f>condition3etape701!K42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condition3etape701!B43</f>
        <v>14</v>
      </c>
      <c r="C43" s="36">
        <f>condition3etape701!C43</f>
        <v>12</v>
      </c>
      <c r="D43" s="36">
        <f>condition3etape701!D43</f>
        <v>2</v>
      </c>
      <c r="E43" s="36">
        <f>condition3etape701!E43</f>
        <v>9</v>
      </c>
      <c r="F43" s="36">
        <f>condition3etape701!F43</f>
        <v>13</v>
      </c>
      <c r="G43" s="36">
        <f>condition3etape701!G43</f>
        <v>16</v>
      </c>
      <c r="H43" s="36">
        <f>condition3etape701!H43</f>
        <v>17</v>
      </c>
      <c r="I43" s="36">
        <f>condition3etape701!I43</f>
        <v>18</v>
      </c>
      <c r="J43" s="36">
        <f>condition3etape701!J43</f>
        <v>19</v>
      </c>
      <c r="K43" s="36">
        <f>condition3etape701!K43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condition3etape701!B44</f>
        <v>2</v>
      </c>
      <c r="C44" s="36">
        <f>condition3etape701!C44</f>
        <v>3</v>
      </c>
      <c r="D44" s="36">
        <f>condition3etape701!D44</f>
        <v>9</v>
      </c>
      <c r="E44" s="36">
        <f>condition3etape701!E44</f>
        <v>7</v>
      </c>
      <c r="F44" s="36">
        <f>condition3etape701!F44</f>
        <v>11</v>
      </c>
      <c r="G44" s="36">
        <f>condition3etape701!G44</f>
        <v>16</v>
      </c>
      <c r="H44" s="36">
        <f>condition3etape701!H44</f>
        <v>17</v>
      </c>
      <c r="I44" s="36">
        <f>condition3etape701!I44</f>
        <v>18</v>
      </c>
      <c r="J44" s="36">
        <f>condition3etape701!J44</f>
        <v>19</v>
      </c>
      <c r="K44" s="36">
        <f>condition3etape701!K44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condition3etape701!B45</f>
        <v>2</v>
      </c>
      <c r="C45" s="36">
        <f>condition3etape701!C45</f>
        <v>13</v>
      </c>
      <c r="D45" s="36">
        <f>condition3etape701!D45</f>
        <v>17</v>
      </c>
      <c r="E45" s="36">
        <f>condition3etape701!E45</f>
        <v>7</v>
      </c>
      <c r="F45" s="36">
        <f>condition3etape701!F45</f>
        <v>15</v>
      </c>
      <c r="G45" s="36">
        <f>condition3etape701!G45</f>
        <v>11</v>
      </c>
      <c r="H45" s="36">
        <f>condition3etape701!H45</f>
        <v>16</v>
      </c>
      <c r="I45" s="36">
        <f>condition3etape701!I45</f>
        <v>18</v>
      </c>
      <c r="J45" s="36">
        <f>condition3etape701!J45</f>
        <v>19</v>
      </c>
      <c r="K45" s="36">
        <f>condition3etape701!K45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condition3etape701!B46</f>
        <v>2</v>
      </c>
      <c r="C46" s="36">
        <f>condition3etape701!C46</f>
        <v>9</v>
      </c>
      <c r="D46" s="36">
        <f>condition3etape701!D46</f>
        <v>14</v>
      </c>
      <c r="E46" s="36">
        <f>condition3etape701!E46</f>
        <v>12</v>
      </c>
      <c r="F46" s="36">
        <f>condition3etape701!F46</f>
        <v>8</v>
      </c>
      <c r="G46" s="36">
        <f>condition3etape701!G46</f>
        <v>16</v>
      </c>
      <c r="H46" s="36">
        <f>condition3etape701!H46</f>
        <v>17</v>
      </c>
      <c r="I46" s="36">
        <f>condition3etape701!I46</f>
        <v>18</v>
      </c>
      <c r="J46" s="36">
        <f>condition3etape701!J46</f>
        <v>19</v>
      </c>
      <c r="K46" s="36">
        <f>condition3etape701!K46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condition3etape701!B47</f>
        <v>12</v>
      </c>
      <c r="C47" s="36">
        <f>condition3etape701!C47</f>
        <v>14</v>
      </c>
      <c r="D47" s="36">
        <f>condition3etape701!D47</f>
        <v>13</v>
      </c>
      <c r="E47" s="36">
        <f>condition3etape701!E47</f>
        <v>2</v>
      </c>
      <c r="F47" s="36">
        <f>condition3etape701!F47</f>
        <v>16</v>
      </c>
      <c r="G47" s="36">
        <f>condition3etape701!G47</f>
        <v>15</v>
      </c>
      <c r="H47" s="36">
        <f>condition3etape701!H47</f>
        <v>17</v>
      </c>
      <c r="I47" s="36">
        <f>condition3etape701!I47</f>
        <v>18</v>
      </c>
      <c r="J47" s="36">
        <f>condition3etape701!J47</f>
        <v>19</v>
      </c>
      <c r="K47" s="36">
        <f>condition3etape701!K47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condition3etape701!B48</f>
        <v>9</v>
      </c>
      <c r="C48" s="36">
        <f>condition3etape701!C48</f>
        <v>1</v>
      </c>
      <c r="D48" s="36">
        <f>condition3etape701!D48</f>
        <v>2</v>
      </c>
      <c r="E48" s="36">
        <f>condition3etape701!E48</f>
        <v>11</v>
      </c>
      <c r="F48" s="36">
        <f>condition3etape701!F48</f>
        <v>16</v>
      </c>
      <c r="G48" s="36">
        <f>condition3etape701!G48</f>
        <v>15</v>
      </c>
      <c r="H48" s="36">
        <f>condition3etape701!H48</f>
        <v>17</v>
      </c>
      <c r="I48" s="36">
        <f>condition3etape701!I48</f>
        <v>18</v>
      </c>
      <c r="J48" s="36">
        <f>condition3etape701!J48</f>
        <v>19</v>
      </c>
      <c r="K48" s="36">
        <f>condition3etape701!K48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condition3etape701!B49</f>
        <v>2</v>
      </c>
      <c r="C49" s="36">
        <f>condition3etape701!C49</f>
        <v>1</v>
      </c>
      <c r="D49" s="36">
        <f>condition3etape701!D49</f>
        <v>14</v>
      </c>
      <c r="E49" s="36">
        <f>condition3etape701!E49</f>
        <v>3</v>
      </c>
      <c r="F49" s="36">
        <f>condition3etape701!F49</f>
        <v>12</v>
      </c>
      <c r="G49" s="36">
        <f>condition3etape701!G49</f>
        <v>18</v>
      </c>
      <c r="H49" s="36">
        <f>condition3etape701!H49</f>
        <v>15</v>
      </c>
      <c r="I49" s="36">
        <f>condition3etape701!I49</f>
        <v>5</v>
      </c>
      <c r="J49" s="36">
        <f>condition3etape701!J49</f>
        <v>17</v>
      </c>
      <c r="K49" s="36">
        <f>condition3etape701!K49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condition3etape701!B50</f>
        <v>2</v>
      </c>
      <c r="C50" s="36">
        <f>condition3etape701!C50</f>
        <v>1</v>
      </c>
      <c r="D50" s="36">
        <f>condition3etape701!D50</f>
        <v>9</v>
      </c>
      <c r="E50" s="36">
        <f>condition3etape701!E50</f>
        <v>3</v>
      </c>
      <c r="F50" s="36">
        <f>condition3etape701!F50</f>
        <v>15</v>
      </c>
      <c r="G50" s="36">
        <f>condition3etape701!G50</f>
        <v>16</v>
      </c>
      <c r="H50" s="36">
        <f>condition3etape701!H50</f>
        <v>5</v>
      </c>
      <c r="I50" s="36">
        <f>condition3etape701!I50</f>
        <v>17</v>
      </c>
      <c r="J50" s="36">
        <f>condition3etape701!J50</f>
        <v>19</v>
      </c>
      <c r="K50" s="36">
        <f>condition3etape701!K50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condition3etape701!B51</f>
        <v>12</v>
      </c>
      <c r="C51" s="36">
        <f>condition3etape701!C51</f>
        <v>9</v>
      </c>
      <c r="D51" s="36">
        <f>condition3etape701!D51</f>
        <v>2</v>
      </c>
      <c r="E51" s="36">
        <f>condition3etape701!E51</f>
        <v>14</v>
      </c>
      <c r="F51" s="36">
        <f>condition3etape701!F51</f>
        <v>15</v>
      </c>
      <c r="G51" s="36">
        <f>condition3etape701!G51</f>
        <v>16</v>
      </c>
      <c r="H51" s="36">
        <f>condition3etape701!H51</f>
        <v>5</v>
      </c>
      <c r="I51" s="36">
        <f>condition3etape701!I51</f>
        <v>17</v>
      </c>
      <c r="J51" s="36">
        <f>condition3etape701!J51</f>
        <v>19</v>
      </c>
      <c r="K51" s="36">
        <f>condition3etape701!K51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condition3etape701!B52</f>
        <v>2</v>
      </c>
      <c r="C52" s="36">
        <f>condition3etape701!C52</f>
        <v>14</v>
      </c>
      <c r="D52" s="36">
        <f>condition3etape701!D52</f>
        <v>9</v>
      </c>
      <c r="E52" s="36">
        <f>condition3etape701!E52</f>
        <v>1</v>
      </c>
      <c r="F52" s="36">
        <f>condition3etape701!F52</f>
        <v>5</v>
      </c>
      <c r="G52" s="36">
        <f>condition3etape701!G52</f>
        <v>13</v>
      </c>
      <c r="H52" s="36">
        <f>condition3etape701!H52</f>
        <v>15</v>
      </c>
      <c r="I52" s="36">
        <f>condition3etape701!I52</f>
        <v>3</v>
      </c>
      <c r="J52" s="36">
        <f>condition3etape701!J52</f>
        <v>8</v>
      </c>
      <c r="K52" s="36">
        <f>condition3etape701!K52</f>
        <v>7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condition3etape701!B53</f>
        <v>6</v>
      </c>
      <c r="C53" s="36">
        <f>condition3etape701!C53</f>
        <v>3</v>
      </c>
      <c r="D53" s="36">
        <f>condition3etape701!D53</f>
        <v>8</v>
      </c>
      <c r="E53" s="36">
        <f>condition3etape701!E53</f>
        <v>14</v>
      </c>
      <c r="F53" s="36">
        <f>condition3etape701!F53</f>
        <v>9</v>
      </c>
      <c r="G53" s="36">
        <f>condition3etape701!G53</f>
        <v>12</v>
      </c>
      <c r="H53" s="36">
        <f>condition3etape701!H53</f>
        <v>1</v>
      </c>
      <c r="I53" s="36">
        <f>condition3etape701!I53</f>
        <v>10</v>
      </c>
      <c r="J53" s="36">
        <f>condition3etape701!J53</f>
        <v>15</v>
      </c>
      <c r="K53" s="36">
        <f>condition3etape701!K53</f>
        <v>11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condition3etape701!B54</f>
        <v>10</v>
      </c>
      <c r="C54" s="36">
        <f>condition3etape701!C54</f>
        <v>14</v>
      </c>
      <c r="D54" s="36">
        <f>condition3etape701!D54</f>
        <v>3</v>
      </c>
      <c r="E54" s="36">
        <f>condition3etape701!E54</f>
        <v>2</v>
      </c>
      <c r="F54" s="36">
        <f>condition3etape701!F54</f>
        <v>4</v>
      </c>
      <c r="G54" s="36">
        <f>condition3etape701!G54</f>
        <v>11</v>
      </c>
      <c r="H54" s="36">
        <f>condition3etape701!H54</f>
        <v>8</v>
      </c>
      <c r="I54" s="36">
        <f>condition3etape701!I54</f>
        <v>9</v>
      </c>
      <c r="J54" s="36">
        <f>condition3etape701!J54</f>
        <v>12</v>
      </c>
      <c r="K54" s="36">
        <f>condition3etape701!K54</f>
        <v>13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condition3etape701!B55</f>
        <v>10</v>
      </c>
      <c r="C55" s="36">
        <f>condition3etape701!C55</f>
        <v>13</v>
      </c>
      <c r="D55" s="36">
        <f>condition3etape701!D55</f>
        <v>14</v>
      </c>
      <c r="E55" s="36">
        <f>condition3etape701!E55</f>
        <v>2</v>
      </c>
      <c r="F55" s="36">
        <f>condition3etape701!F55</f>
        <v>8</v>
      </c>
      <c r="G55" s="36">
        <f>condition3etape701!G55</f>
        <v>11</v>
      </c>
      <c r="H55" s="36">
        <f>condition3etape701!H55</f>
        <v>12</v>
      </c>
      <c r="I55" s="36">
        <f>condition3etape701!I55</f>
        <v>3</v>
      </c>
      <c r="J55" s="36">
        <f>condition3etape701!J55</f>
        <v>7</v>
      </c>
      <c r="K55" s="36">
        <f>condition3etape701!K55</f>
        <v>18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condition3etape701!B56</f>
        <v>3</v>
      </c>
      <c r="C56" s="36">
        <f>condition3etape701!C56</f>
        <v>9</v>
      </c>
      <c r="D56" s="36">
        <f>condition3etape701!D56</f>
        <v>1</v>
      </c>
      <c r="E56" s="36">
        <f>condition3etape701!E56</f>
        <v>12</v>
      </c>
      <c r="F56" s="36">
        <f>condition3etape701!F56</f>
        <v>8</v>
      </c>
      <c r="G56" s="36">
        <f>condition3etape701!G56</f>
        <v>2</v>
      </c>
      <c r="H56" s="36">
        <f>condition3etape701!H56</f>
        <v>13</v>
      </c>
      <c r="I56" s="36">
        <f>condition3etape701!I56</f>
        <v>15</v>
      </c>
      <c r="J56" s="36">
        <f>condition3etape701!J56</f>
        <v>7</v>
      </c>
      <c r="K56" s="36">
        <f>condition3etape701!K56</f>
        <v>10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condition3etape701!B57</f>
        <v>6</v>
      </c>
      <c r="C57" s="36">
        <f>condition3etape701!C57</f>
        <v>3</v>
      </c>
      <c r="D57" s="36">
        <f>condition3etape701!D57</f>
        <v>8</v>
      </c>
      <c r="E57" s="36">
        <f>condition3etape701!E57</f>
        <v>14</v>
      </c>
      <c r="F57" s="36">
        <f>condition3etape701!F57</f>
        <v>9</v>
      </c>
      <c r="G57" s="36">
        <f>condition3etape701!G57</f>
        <v>12</v>
      </c>
      <c r="H57" s="36">
        <f>condition3etape701!H57</f>
        <v>1</v>
      </c>
      <c r="I57" s="36">
        <f>condition3etape701!I57</f>
        <v>10</v>
      </c>
      <c r="J57" s="36">
        <f>condition3etape701!J57</f>
        <v>15</v>
      </c>
      <c r="K57" s="36">
        <f>condition3etape701!K57</f>
        <v>11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condition3etape701!B58</f>
        <v>7</v>
      </c>
      <c r="C58" s="36">
        <f>condition3etape701!C58</f>
        <v>12</v>
      </c>
      <c r="D58" s="36">
        <f>condition3etape701!D58</f>
        <v>4</v>
      </c>
      <c r="E58" s="36">
        <f>condition3etape701!E58</f>
        <v>6</v>
      </c>
      <c r="F58" s="36">
        <f>condition3etape701!F58</f>
        <v>10</v>
      </c>
      <c r="G58" s="36">
        <f>condition3etape701!G58</f>
        <v>14</v>
      </c>
      <c r="H58" s="36">
        <f>condition3etape701!H58</f>
        <v>5</v>
      </c>
      <c r="I58" s="36">
        <f>condition3etape701!I58</f>
        <v>13</v>
      </c>
      <c r="J58" s="36">
        <f>condition3etape701!J58</f>
        <v>8</v>
      </c>
      <c r="K58" s="36">
        <f>condition3etape701!K58</f>
        <v>11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condition3etape701!B59</f>
        <v>7</v>
      </c>
      <c r="C59" s="36">
        <f>condition3etape701!C59</f>
        <v>12</v>
      </c>
      <c r="D59" s="36">
        <f>condition3etape701!D59</f>
        <v>3</v>
      </c>
      <c r="E59" s="36">
        <f>condition3etape701!E59</f>
        <v>13</v>
      </c>
      <c r="F59" s="36">
        <f>condition3etape701!F59</f>
        <v>10</v>
      </c>
      <c r="G59" s="36">
        <f>condition3etape701!G59</f>
        <v>15</v>
      </c>
      <c r="H59" s="36">
        <f>condition3etape701!H59</f>
        <v>16</v>
      </c>
      <c r="I59" s="36">
        <f>condition3etape701!I59</f>
        <v>8</v>
      </c>
      <c r="J59" s="36">
        <f>condition3etape701!J59</f>
        <v>5</v>
      </c>
      <c r="K59" s="36">
        <f>condition3etape701!K59</f>
        <v>4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condition3etape701!B60</f>
        <v>6</v>
      </c>
      <c r="C60" s="36">
        <f>condition3etape701!C60</f>
        <v>13</v>
      </c>
      <c r="D60" s="36">
        <f>condition3etape701!D60</f>
        <v>7</v>
      </c>
      <c r="E60" s="36">
        <f>condition3etape701!E60</f>
        <v>3</v>
      </c>
      <c r="F60" s="36">
        <f>condition3etape701!F60</f>
        <v>1</v>
      </c>
      <c r="G60" s="36">
        <f>condition3etape701!G60</f>
        <v>15</v>
      </c>
      <c r="H60" s="36">
        <f>condition3etape701!H60</f>
        <v>4</v>
      </c>
      <c r="I60" s="36">
        <f>condition3etape701!I60</f>
        <v>16</v>
      </c>
      <c r="J60" s="36">
        <f>condition3etape701!J60</f>
        <v>10</v>
      </c>
      <c r="K60" s="36">
        <f>condition3etape701!K60</f>
        <v>5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condition3etape701!B61</f>
        <v>15</v>
      </c>
      <c r="C61" s="36">
        <f>condition3etape701!C61</f>
        <v>13</v>
      </c>
      <c r="D61" s="36">
        <f>condition3etape701!D61</f>
        <v>9</v>
      </c>
      <c r="E61" s="36">
        <f>condition3etape701!E61</f>
        <v>1</v>
      </c>
      <c r="F61" s="36">
        <f>condition3etape701!F61</f>
        <v>7</v>
      </c>
      <c r="G61" s="36">
        <f>condition3etape701!G61</f>
        <v>8</v>
      </c>
      <c r="H61" s="36">
        <f>condition3etape701!H61</f>
        <v>11</v>
      </c>
      <c r="I61" s="36">
        <f>condition3etape701!I61</f>
        <v>4</v>
      </c>
      <c r="J61" s="36">
        <f>condition3etape701!J61</f>
        <v>14</v>
      </c>
      <c r="K61" s="36">
        <f>condition3etape701!K61</f>
        <v>5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condition3etape701!B62</f>
        <v>7</v>
      </c>
      <c r="C62" s="36">
        <f>condition3etape701!C62</f>
        <v>13</v>
      </c>
      <c r="D62" s="36">
        <f>condition3etape701!D62</f>
        <v>1</v>
      </c>
      <c r="E62" s="36">
        <f>condition3etape701!E62</f>
        <v>3</v>
      </c>
      <c r="F62" s="36">
        <f>condition3etape701!F62</f>
        <v>15</v>
      </c>
      <c r="G62" s="36">
        <f>condition3etape701!G62</f>
        <v>10</v>
      </c>
      <c r="H62" s="36">
        <f>condition3etape701!H62</f>
        <v>16</v>
      </c>
      <c r="I62" s="36">
        <f>condition3etape701!I62</f>
        <v>6</v>
      </c>
      <c r="J62" s="36">
        <f>condition3etape701!J62</f>
        <v>4</v>
      </c>
      <c r="K62" s="36">
        <f>condition3etape701!K62</f>
        <v>5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condition3etape701!B63</f>
        <v>12</v>
      </c>
      <c r="C63" s="36">
        <f>condition3etape701!C63</f>
        <v>2</v>
      </c>
      <c r="D63" s="36">
        <f>condition3etape701!D63</f>
        <v>14</v>
      </c>
      <c r="E63" s="36">
        <f>condition3etape701!E63</f>
        <v>15</v>
      </c>
      <c r="F63" s="36">
        <f>condition3etape701!F63</f>
        <v>10</v>
      </c>
      <c r="G63" s="36">
        <f>condition3etape701!G63</f>
        <v>1</v>
      </c>
      <c r="H63" s="36">
        <f>condition3etape701!H63</f>
        <v>3</v>
      </c>
      <c r="I63" s="36">
        <f>condition3etape701!I63</f>
        <v>8</v>
      </c>
      <c r="J63" s="36">
        <f>condition3etape701!J63</f>
        <v>5</v>
      </c>
      <c r="K63" s="36">
        <f>condition3etape701!K63</f>
        <v>11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condition3etape701!B64</f>
        <v>6</v>
      </c>
      <c r="C64" s="36">
        <f>condition3etape701!C64</f>
        <v>15</v>
      </c>
      <c r="D64" s="36">
        <f>condition3etape701!D64</f>
        <v>2</v>
      </c>
      <c r="E64" s="36">
        <f>condition3etape701!E64</f>
        <v>7</v>
      </c>
      <c r="F64" s="36">
        <f>condition3etape701!F64</f>
        <v>16</v>
      </c>
      <c r="G64" s="36">
        <f>condition3etape701!G64</f>
        <v>3</v>
      </c>
      <c r="H64" s="36">
        <f>condition3etape701!H64</f>
        <v>1</v>
      </c>
      <c r="I64" s="36">
        <f>condition3etape701!I64</f>
        <v>4</v>
      </c>
      <c r="J64" s="36">
        <f>condition3etape701!J64</f>
        <v>10</v>
      </c>
      <c r="K64" s="36">
        <f>condition3etape701!K64</f>
        <v>5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condition3etape701!B65</f>
        <v>13</v>
      </c>
      <c r="C65" s="36">
        <f>condition3etape701!C65</f>
        <v>7</v>
      </c>
      <c r="D65" s="36">
        <f>condition3etape701!D65</f>
        <v>2</v>
      </c>
      <c r="E65" s="36">
        <f>condition3etape701!E65</f>
        <v>15</v>
      </c>
      <c r="F65" s="36">
        <f>condition3etape701!F65</f>
        <v>3</v>
      </c>
      <c r="G65" s="36">
        <f>condition3etape701!G65</f>
        <v>1</v>
      </c>
      <c r="H65" s="36">
        <f>condition3etape701!H65</f>
        <v>10</v>
      </c>
      <c r="I65" s="36">
        <f>condition3etape701!I65</f>
        <v>6</v>
      </c>
      <c r="J65" s="36">
        <f>condition3etape701!J65</f>
        <v>8</v>
      </c>
      <c r="K65" s="36">
        <f>condition3etape701!K65</f>
        <v>4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condition3etape701!B66</f>
        <v>7</v>
      </c>
      <c r="C66" s="36">
        <f>condition3etape701!C66</f>
        <v>13</v>
      </c>
      <c r="D66" s="36">
        <f>condition3etape701!D66</f>
        <v>1</v>
      </c>
      <c r="E66" s="36">
        <f>condition3etape701!E66</f>
        <v>15</v>
      </c>
      <c r="F66" s="36">
        <f>condition3etape701!F66</f>
        <v>10</v>
      </c>
      <c r="G66" s="36">
        <f>condition3etape701!G66</f>
        <v>3</v>
      </c>
      <c r="H66" s="36">
        <f>condition3etape701!H66</f>
        <v>6</v>
      </c>
      <c r="I66" s="36">
        <f>condition3etape701!I66</f>
        <v>11</v>
      </c>
      <c r="J66" s="36">
        <f>condition3etape701!J66</f>
        <v>16</v>
      </c>
      <c r="K66" s="36">
        <f>condition3etape701!K66</f>
        <v>8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condition3etape701!B67</f>
        <v>7</v>
      </c>
      <c r="C67" s="36">
        <f>condition3etape701!C67</f>
        <v>10</v>
      </c>
      <c r="D67" s="36">
        <f>condition3etape701!D67</f>
        <v>16</v>
      </c>
      <c r="E67" s="36">
        <f>condition3etape701!E67</f>
        <v>1</v>
      </c>
      <c r="F67" s="36">
        <f>condition3etape701!F67</f>
        <v>12</v>
      </c>
      <c r="G67" s="36">
        <f>condition3etape701!G67</f>
        <v>3</v>
      </c>
      <c r="H67" s="36">
        <f>condition3etape701!H67</f>
        <v>6</v>
      </c>
      <c r="I67" s="36">
        <f>condition3etape701!I67</f>
        <v>8</v>
      </c>
      <c r="J67" s="36">
        <f>condition3etape701!J67</f>
        <v>5</v>
      </c>
      <c r="K67" s="36">
        <f>condition3etape701!K67</f>
        <v>13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condition3etape701!B68</f>
        <v>11</v>
      </c>
      <c r="C68" s="36">
        <f>condition3etape701!C68</f>
        <v>3</v>
      </c>
      <c r="D68" s="36">
        <f>condition3etape701!D68</f>
        <v>10</v>
      </c>
      <c r="E68" s="36">
        <f>condition3etape701!E68</f>
        <v>12</v>
      </c>
      <c r="F68" s="36">
        <f>condition3etape701!F68</f>
        <v>16</v>
      </c>
      <c r="G68" s="36">
        <f>condition3etape701!G68</f>
        <v>1</v>
      </c>
      <c r="H68" s="36">
        <f>condition3etape701!H68</f>
        <v>8</v>
      </c>
      <c r="I68" s="36">
        <f>condition3etape701!I68</f>
        <v>13</v>
      </c>
      <c r="J68" s="36">
        <f>condition3etape701!J68</f>
        <v>5</v>
      </c>
      <c r="K68" s="36">
        <f>condition3etape701!K68</f>
        <v>2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condition3etape701!B69</f>
        <v>12</v>
      </c>
      <c r="C69" s="36">
        <f>condition3etape701!C69</f>
        <v>13</v>
      </c>
      <c r="D69" s="36">
        <f>condition3etape701!D69</f>
        <v>15</v>
      </c>
      <c r="E69" s="36">
        <f>condition3etape701!E69</f>
        <v>2</v>
      </c>
      <c r="F69" s="36">
        <f>condition3etape701!F69</f>
        <v>3</v>
      </c>
      <c r="G69" s="36">
        <f>condition3etape701!G69</f>
        <v>10</v>
      </c>
      <c r="H69" s="36">
        <f>condition3etape701!H69</f>
        <v>16</v>
      </c>
      <c r="I69" s="36">
        <f>condition3etape701!I69</f>
        <v>8</v>
      </c>
      <c r="J69" s="36">
        <f>condition3etape701!J69</f>
        <v>11</v>
      </c>
      <c r="K69" s="36">
        <f>condition3etape701!K69</f>
        <v>4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condition3etape701!B70</f>
        <v>7</v>
      </c>
      <c r="C70" s="36">
        <f>condition3etape701!C70</f>
        <v>1</v>
      </c>
      <c r="D70" s="36">
        <f>condition3etape701!D70</f>
        <v>13</v>
      </c>
      <c r="E70" s="36">
        <f>condition3etape701!E70</f>
        <v>3</v>
      </c>
      <c r="F70" s="36">
        <f>condition3etape701!F70</f>
        <v>15</v>
      </c>
      <c r="G70" s="36">
        <f>condition3etape701!G70</f>
        <v>10</v>
      </c>
      <c r="H70" s="36">
        <f>condition3etape701!H70</f>
        <v>6</v>
      </c>
      <c r="I70" s="36">
        <f>condition3etape701!I70</f>
        <v>16</v>
      </c>
      <c r="J70" s="36">
        <f>condition3etape701!J70</f>
        <v>11</v>
      </c>
      <c r="K70" s="36">
        <f>condition3etape701!K70</f>
        <v>8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condition3etape701!B71</f>
        <v>3</v>
      </c>
      <c r="C71" s="36">
        <f>condition3etape701!C71</f>
        <v>14</v>
      </c>
      <c r="D71" s="36">
        <f>condition3etape701!D71</f>
        <v>7</v>
      </c>
      <c r="E71" s="36">
        <f>condition3etape701!E71</f>
        <v>13</v>
      </c>
      <c r="F71" s="36">
        <f>condition3etape701!F71</f>
        <v>10</v>
      </c>
      <c r="G71" s="36">
        <f>condition3etape701!G71</f>
        <v>15</v>
      </c>
      <c r="H71" s="36">
        <f>condition3etape701!H71</f>
        <v>6</v>
      </c>
      <c r="I71" s="36">
        <f>condition3etape701!I71</f>
        <v>4</v>
      </c>
      <c r="J71" s="36">
        <f>condition3etape701!J71</f>
        <v>11</v>
      </c>
      <c r="K71" s="36">
        <f>condition3etape701!K71</f>
        <v>16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condition3etape701!B72</f>
        <v>9</v>
      </c>
      <c r="C72" s="36">
        <f>condition3etape701!C72</f>
        <v>3</v>
      </c>
      <c r="D72" s="36">
        <f>condition3etape701!D72</f>
        <v>14</v>
      </c>
      <c r="E72" s="36">
        <f>condition3etape701!E72</f>
        <v>15</v>
      </c>
      <c r="F72" s="36">
        <f>condition3etape701!F72</f>
        <v>13</v>
      </c>
      <c r="G72" s="36">
        <f>condition3etape701!G72</f>
        <v>10</v>
      </c>
      <c r="H72" s="36">
        <f>condition3etape701!H72</f>
        <v>6</v>
      </c>
      <c r="I72" s="36">
        <f>condition3etape701!I72</f>
        <v>11</v>
      </c>
      <c r="J72" s="36">
        <f>condition3etape701!J72</f>
        <v>16</v>
      </c>
      <c r="K72" s="36">
        <f>condition3etape701!K72</f>
        <v>8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condition3etape701!B73</f>
        <v>2</v>
      </c>
      <c r="C73" s="36">
        <f>condition3etape701!C73</f>
        <v>9</v>
      </c>
      <c r="D73" s="36">
        <f>condition3etape701!D73</f>
        <v>3</v>
      </c>
      <c r="E73" s="36">
        <f>condition3etape701!E73</f>
        <v>14</v>
      </c>
      <c r="F73" s="36">
        <f>condition3etape701!F73</f>
        <v>13</v>
      </c>
      <c r="G73" s="36">
        <f>condition3etape701!G73</f>
        <v>15</v>
      </c>
      <c r="H73" s="36">
        <f>condition3etape701!H73</f>
        <v>6</v>
      </c>
      <c r="I73" s="36">
        <f>condition3etape701!I73</f>
        <v>11</v>
      </c>
      <c r="J73" s="36">
        <f>condition3etape701!J73</f>
        <v>16</v>
      </c>
      <c r="K73" s="36">
        <f>condition3etape701!K73</f>
        <v>8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condition3etape701!B74</f>
        <v>9</v>
      </c>
      <c r="C74" s="36">
        <f>condition3etape701!C74</f>
        <v>3</v>
      </c>
      <c r="D74" s="36">
        <f>condition3etape701!D74</f>
        <v>12</v>
      </c>
      <c r="E74" s="36">
        <f>condition3etape701!E74</f>
        <v>1</v>
      </c>
      <c r="F74" s="36">
        <f>condition3etape701!F74</f>
        <v>15</v>
      </c>
      <c r="G74" s="36">
        <f>condition3etape701!G74</f>
        <v>10</v>
      </c>
      <c r="H74" s="36">
        <f>condition3etape701!H74</f>
        <v>6</v>
      </c>
      <c r="I74" s="36">
        <f>condition3etape701!I74</f>
        <v>11</v>
      </c>
      <c r="J74" s="36">
        <f>condition3etape701!J74</f>
        <v>16</v>
      </c>
      <c r="K74" s="36">
        <f>condition3etape701!K74</f>
        <v>8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condition3etape701!B75</f>
        <v>12</v>
      </c>
      <c r="C75" s="36">
        <f>condition3etape701!C75</f>
        <v>9</v>
      </c>
      <c r="D75" s="36">
        <f>condition3etape701!D75</f>
        <v>6</v>
      </c>
      <c r="E75" s="36">
        <f>condition3etape701!E75</f>
        <v>3</v>
      </c>
      <c r="F75" s="36">
        <f>condition3etape701!F75</f>
        <v>15</v>
      </c>
      <c r="G75" s="36">
        <f>condition3etape701!G75</f>
        <v>11</v>
      </c>
      <c r="H75" s="36">
        <f>condition3etape701!H75</f>
        <v>7</v>
      </c>
      <c r="I75" s="36">
        <f>condition3etape701!I75</f>
        <v>16</v>
      </c>
      <c r="J75" s="36">
        <f>condition3etape701!J75</f>
        <v>1</v>
      </c>
      <c r="K75" s="36">
        <f>condition3etape701!K75</f>
        <v>8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condition3etape701!B76</f>
        <v>4</v>
      </c>
      <c r="C76" s="36">
        <f>condition3etape701!C76</f>
        <v>9</v>
      </c>
      <c r="D76" s="36">
        <f>condition3etape701!D76</f>
        <v>12</v>
      </c>
      <c r="E76" s="36">
        <f>condition3etape701!E76</f>
        <v>6</v>
      </c>
      <c r="F76" s="36">
        <f>condition3etape701!F76</f>
        <v>15</v>
      </c>
      <c r="G76" s="36">
        <f>condition3etape701!G76</f>
        <v>11</v>
      </c>
      <c r="H76" s="36">
        <f>condition3etape701!H76</f>
        <v>10</v>
      </c>
      <c r="I76" s="36">
        <f>condition3etape701!I76</f>
        <v>16</v>
      </c>
      <c r="J76" s="36">
        <f>condition3etape701!J76</f>
        <v>3</v>
      </c>
      <c r="K76" s="36">
        <f>condition3etape701!K76</f>
        <v>8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condition3etape701!B77</f>
        <v>13</v>
      </c>
      <c r="C77" s="36">
        <f>condition3etape701!C77</f>
        <v>16</v>
      </c>
      <c r="D77" s="36">
        <f>condition3etape701!D77</f>
        <v>15</v>
      </c>
      <c r="E77" s="36">
        <f>condition3etape701!E77</f>
        <v>1</v>
      </c>
      <c r="F77" s="36">
        <f>condition3etape701!F77</f>
        <v>9</v>
      </c>
      <c r="G77" s="36">
        <f>condition3etape701!G77</f>
        <v>11</v>
      </c>
      <c r="H77" s="36">
        <f>condition3etape701!H77</f>
        <v>10</v>
      </c>
      <c r="I77" s="36">
        <f>condition3etape701!I77</f>
        <v>3</v>
      </c>
      <c r="J77" s="36">
        <f>condition3etape701!J77</f>
        <v>6</v>
      </c>
      <c r="K77" s="36">
        <f>condition3etape701!K77</f>
        <v>8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condition3etape701!B78</f>
        <v>1</v>
      </c>
      <c r="C78" s="36">
        <f>condition3etape701!C78</f>
        <v>9</v>
      </c>
      <c r="D78" s="36">
        <f>condition3etape701!D78</f>
        <v>16</v>
      </c>
      <c r="E78" s="36">
        <f>condition3etape701!E78</f>
        <v>12</v>
      </c>
      <c r="F78" s="36">
        <f>condition3etape701!F78</f>
        <v>15</v>
      </c>
      <c r="G78" s="36">
        <f>condition3etape701!G78</f>
        <v>3</v>
      </c>
      <c r="H78" s="36">
        <f>condition3etape701!H78</f>
        <v>10</v>
      </c>
      <c r="I78" s="36">
        <f>condition3etape701!I78</f>
        <v>8</v>
      </c>
      <c r="J78" s="36">
        <f>condition3etape701!J78</f>
        <v>11</v>
      </c>
      <c r="K78" s="36">
        <f>condition3etape701!K78</f>
        <v>4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condition3etape701!B79</f>
        <v>10</v>
      </c>
      <c r="C79" s="36">
        <f>condition3etape701!C79</f>
        <v>3</v>
      </c>
      <c r="D79" s="36">
        <f>condition3etape701!D79</f>
        <v>9</v>
      </c>
      <c r="E79" s="36">
        <f>condition3etape701!E79</f>
        <v>6</v>
      </c>
      <c r="F79" s="36">
        <f>condition3etape701!F79</f>
        <v>1</v>
      </c>
      <c r="G79" s="36">
        <f>condition3etape701!G79</f>
        <v>7</v>
      </c>
      <c r="H79" s="36">
        <f>condition3etape701!H79</f>
        <v>12</v>
      </c>
      <c r="I79" s="36">
        <f>condition3etape701!I79</f>
        <v>15</v>
      </c>
      <c r="J79" s="36">
        <f>condition3etape701!J79</f>
        <v>16</v>
      </c>
      <c r="K79" s="36">
        <f>condition3etape701!K79</f>
        <v>8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condition3etape701!B80</f>
        <v>3</v>
      </c>
      <c r="C80" s="36">
        <f>condition3etape701!C80</f>
        <v>11</v>
      </c>
      <c r="D80" s="36">
        <f>condition3etape701!D80</f>
        <v>1</v>
      </c>
      <c r="E80" s="36">
        <f>condition3etape701!E80</f>
        <v>12</v>
      </c>
      <c r="F80" s="36">
        <f>condition3etape701!F80</f>
        <v>9</v>
      </c>
      <c r="G80" s="36">
        <f>condition3etape701!G80</f>
        <v>13</v>
      </c>
      <c r="H80" s="36">
        <f>condition3etape701!H80</f>
        <v>15</v>
      </c>
      <c r="I80" s="36">
        <f>condition3etape701!I80</f>
        <v>16</v>
      </c>
      <c r="J80" s="36">
        <f>condition3etape701!J80</f>
        <v>8</v>
      </c>
      <c r="K80" s="36">
        <f>condition3etape701!K80</f>
        <v>4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condition3etape701!B81</f>
        <v>9</v>
      </c>
      <c r="C81" s="36">
        <f>condition3etape701!C81</f>
        <v>12</v>
      </c>
      <c r="D81" s="36">
        <f>condition3etape701!D81</f>
        <v>2</v>
      </c>
      <c r="E81" s="36">
        <f>condition3etape701!E81</f>
        <v>1</v>
      </c>
      <c r="F81" s="36">
        <f>condition3etape701!F81</f>
        <v>3</v>
      </c>
      <c r="G81" s="36">
        <f>condition3etape701!G81</f>
        <v>13</v>
      </c>
      <c r="H81" s="36">
        <f>condition3etape701!H81</f>
        <v>6</v>
      </c>
      <c r="I81" s="36">
        <f>condition3etape701!I81</f>
        <v>4</v>
      </c>
      <c r="J81" s="36">
        <f>condition3etape701!J81</f>
        <v>11</v>
      </c>
      <c r="K81" s="36">
        <f>condition3etape701!K81</f>
        <v>16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condition3etape701!B82</f>
        <v>7</v>
      </c>
      <c r="C82" s="36">
        <f>condition3etape701!C82</f>
        <v>10</v>
      </c>
      <c r="D82" s="36">
        <f>condition3etape701!D82</f>
        <v>3</v>
      </c>
      <c r="E82" s="36">
        <f>condition3etape701!E82</f>
        <v>2</v>
      </c>
      <c r="F82" s="36">
        <f>condition3etape701!F82</f>
        <v>1</v>
      </c>
      <c r="G82" s="36">
        <f>condition3etape701!G82</f>
        <v>15</v>
      </c>
      <c r="H82" s="36">
        <f>condition3etape701!H82</f>
        <v>6</v>
      </c>
      <c r="I82" s="36">
        <f>condition3etape701!I82</f>
        <v>4</v>
      </c>
      <c r="J82" s="36">
        <f>condition3etape701!J82</f>
        <v>11</v>
      </c>
      <c r="K82" s="36">
        <f>condition3etape701!K82</f>
        <v>16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condition3etape701!B83</f>
        <v>7</v>
      </c>
      <c r="C83" s="36">
        <f>condition3etape701!C83</f>
        <v>14</v>
      </c>
      <c r="D83" s="36">
        <f>condition3etape701!D83</f>
        <v>12</v>
      </c>
      <c r="E83" s="36">
        <f>condition3etape701!E83</f>
        <v>13</v>
      </c>
      <c r="F83" s="36">
        <f>condition3etape701!F83</f>
        <v>10</v>
      </c>
      <c r="G83" s="36">
        <f>condition3etape701!G83</f>
        <v>15</v>
      </c>
      <c r="H83" s="36">
        <f>condition3etape701!H83</f>
        <v>6</v>
      </c>
      <c r="I83" s="36">
        <f>condition3etape701!I83</f>
        <v>4</v>
      </c>
      <c r="J83" s="36">
        <f>condition3etape701!J83</f>
        <v>11</v>
      </c>
      <c r="K83" s="36">
        <f>condition3etape701!K83</f>
        <v>16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condition3etape701!B84</f>
        <v>7</v>
      </c>
      <c r="C84" s="36">
        <f>condition3etape701!C84</f>
        <v>6</v>
      </c>
      <c r="D84" s="36">
        <f>condition3etape701!D84</f>
        <v>3</v>
      </c>
      <c r="E84" s="36">
        <f>condition3etape701!E84</f>
        <v>16</v>
      </c>
      <c r="F84" s="36">
        <f>condition3etape701!F84</f>
        <v>13</v>
      </c>
      <c r="G84" s="36">
        <f>condition3etape701!G84</f>
        <v>1</v>
      </c>
      <c r="H84" s="36">
        <f>condition3etape701!H84</f>
        <v>15</v>
      </c>
      <c r="I84" s="36">
        <f>condition3etape701!I84</f>
        <v>10</v>
      </c>
      <c r="J84" s="36">
        <f>condition3etape701!J84</f>
        <v>11</v>
      </c>
      <c r="K84" s="36">
        <f>condition3etape701!K84</f>
        <v>8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condition3etape701!B85</f>
        <v>7</v>
      </c>
      <c r="C85" s="36">
        <f>condition3etape701!C85</f>
        <v>2</v>
      </c>
      <c r="D85" s="36">
        <f>condition3etape701!D85</f>
        <v>11</v>
      </c>
      <c r="E85" s="36">
        <f>condition3etape701!E85</f>
        <v>8</v>
      </c>
      <c r="F85" s="36">
        <f>condition3etape701!F85</f>
        <v>13</v>
      </c>
      <c r="G85" s="36">
        <f>condition3etape701!G85</f>
        <v>15</v>
      </c>
      <c r="H85" s="36">
        <f>condition3etape701!H85</f>
        <v>10</v>
      </c>
      <c r="I85" s="36">
        <f>condition3etape701!I85</f>
        <v>3</v>
      </c>
      <c r="J85" s="36">
        <f>condition3etape701!J85</f>
        <v>6</v>
      </c>
      <c r="K85" s="36">
        <f>condition3etape701!K85</f>
        <v>16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condition3etape701!B86</f>
        <v>12</v>
      </c>
      <c r="C86" s="36">
        <f>condition3etape701!C86</f>
        <v>16</v>
      </c>
      <c r="D86" s="36">
        <f>condition3etape701!D86</f>
        <v>15</v>
      </c>
      <c r="E86" s="36">
        <f>condition3etape701!E86</f>
        <v>8</v>
      </c>
      <c r="F86" s="36">
        <f>condition3etape701!F86</f>
        <v>2</v>
      </c>
      <c r="G86" s="36">
        <f>condition3etape701!G86</f>
        <v>13</v>
      </c>
      <c r="H86" s="36">
        <f>condition3etape701!H86</f>
        <v>10</v>
      </c>
      <c r="I86" s="36">
        <f>condition3etape701!I86</f>
        <v>3</v>
      </c>
      <c r="J86" s="36">
        <f>condition3etape701!J86</f>
        <v>6</v>
      </c>
      <c r="K86" s="36">
        <f>condition3etape701!K86</f>
        <v>11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condition3etape701!B87</f>
        <v>2</v>
      </c>
      <c r="C87" s="36">
        <f>condition3etape701!C87</f>
        <v>1</v>
      </c>
      <c r="D87" s="36">
        <f>condition3etape701!D87</f>
        <v>3</v>
      </c>
      <c r="E87" s="36">
        <f>condition3etape701!E87</f>
        <v>9</v>
      </c>
      <c r="F87" s="36">
        <f>condition3etape701!F87</f>
        <v>14</v>
      </c>
      <c r="G87" s="36">
        <f>condition3etape701!G87</f>
        <v>15</v>
      </c>
      <c r="H87" s="36">
        <f>condition3etape701!H87</f>
        <v>11</v>
      </c>
      <c r="I87" s="36">
        <f>condition3etape701!I87</f>
        <v>10</v>
      </c>
      <c r="J87" s="36">
        <f>condition3etape701!J87</f>
        <v>16</v>
      </c>
      <c r="K87" s="36">
        <f>condition3etape701!K87</f>
        <v>8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condition3etape701!B88</f>
        <v>1</v>
      </c>
      <c r="C88" s="36">
        <f>condition3etape701!C88</f>
        <v>9</v>
      </c>
      <c r="D88" s="36">
        <f>condition3etape701!D88</f>
        <v>10</v>
      </c>
      <c r="E88" s="36">
        <f>condition3etape701!E88</f>
        <v>13</v>
      </c>
      <c r="F88" s="36">
        <f>condition3etape701!F88</f>
        <v>15</v>
      </c>
      <c r="G88" s="36">
        <f>condition3etape701!G88</f>
        <v>7</v>
      </c>
      <c r="H88" s="36">
        <f>condition3etape701!H88</f>
        <v>11</v>
      </c>
      <c r="I88" s="36">
        <f>condition3etape701!I88</f>
        <v>3</v>
      </c>
      <c r="J88" s="36">
        <f>condition3etape701!J88</f>
        <v>16</v>
      </c>
      <c r="K88" s="36">
        <f>condition3etape701!K88</f>
        <v>8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condition3etape701!B89</f>
        <v>2</v>
      </c>
      <c r="C89" s="36">
        <f>condition3etape701!C89</f>
        <v>1</v>
      </c>
      <c r="D89" s="36">
        <f>condition3etape701!D89</f>
        <v>13</v>
      </c>
      <c r="E89" s="36">
        <f>condition3etape701!E89</f>
        <v>3</v>
      </c>
      <c r="F89" s="36">
        <f>condition3etape701!F89</f>
        <v>15</v>
      </c>
      <c r="G89" s="36">
        <f>condition3etape701!G89</f>
        <v>7</v>
      </c>
      <c r="H89" s="36">
        <f>condition3etape701!H89</f>
        <v>11</v>
      </c>
      <c r="I89" s="36">
        <f>condition3etape701!I89</f>
        <v>10</v>
      </c>
      <c r="J89" s="36">
        <f>condition3etape701!J89</f>
        <v>8</v>
      </c>
      <c r="K89" s="36">
        <f>condition3etape701!K89</f>
        <v>5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condition3etape701!B90</f>
        <v>12</v>
      </c>
      <c r="C90" s="36">
        <f>condition3etape701!C90</f>
        <v>6</v>
      </c>
      <c r="D90" s="36">
        <f>condition3etape701!D90</f>
        <v>9</v>
      </c>
      <c r="E90" s="36">
        <f>condition3etape701!E90</f>
        <v>7</v>
      </c>
      <c r="F90" s="36">
        <f>condition3etape701!F90</f>
        <v>10</v>
      </c>
      <c r="G90" s="36">
        <f>condition3etape701!G90</f>
        <v>4</v>
      </c>
      <c r="H90" s="36">
        <f>condition3etape701!H90</f>
        <v>1</v>
      </c>
      <c r="I90" s="36">
        <f>condition3etape701!I90</f>
        <v>5</v>
      </c>
      <c r="J90" s="36">
        <f>condition3etape701!J90</f>
        <v>13</v>
      </c>
      <c r="K90" s="36">
        <f>condition3etape701!K90</f>
        <v>8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condition3etape701!B91</f>
        <v>3</v>
      </c>
      <c r="C91" s="36">
        <f>condition3etape701!C91</f>
        <v>7</v>
      </c>
      <c r="D91" s="36">
        <f>condition3etape701!D91</f>
        <v>14</v>
      </c>
      <c r="E91" s="36">
        <f>condition3etape701!E91</f>
        <v>12</v>
      </c>
      <c r="F91" s="36">
        <f>condition3etape701!F91</f>
        <v>6</v>
      </c>
      <c r="G91" s="36">
        <f>condition3etape701!G91</f>
        <v>10</v>
      </c>
      <c r="H91" s="36">
        <f>condition3etape701!H91</f>
        <v>5</v>
      </c>
      <c r="I91" s="36">
        <f>condition3etape701!I91</f>
        <v>13</v>
      </c>
      <c r="J91" s="36">
        <f>condition3etape701!J91</f>
        <v>15</v>
      </c>
      <c r="K91" s="36">
        <f>condition3etape701!K91</f>
        <v>8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condition3etape701!B92</f>
        <v>15</v>
      </c>
      <c r="C92" s="36">
        <f>condition3etape701!C92</f>
        <v>3</v>
      </c>
      <c r="D92" s="36">
        <f>condition3etape701!D92</f>
        <v>13</v>
      </c>
      <c r="E92" s="36">
        <f>condition3etape701!E92</f>
        <v>11</v>
      </c>
      <c r="F92" s="36">
        <f>condition3etape701!F92</f>
        <v>6</v>
      </c>
      <c r="G92" s="36">
        <f>condition3etape701!G92</f>
        <v>12</v>
      </c>
      <c r="H92" s="36">
        <f>condition3etape701!H92</f>
        <v>10</v>
      </c>
      <c r="I92" s="36">
        <f>condition3etape701!I92</f>
        <v>4</v>
      </c>
      <c r="J92" s="36">
        <f>condition3etape701!J92</f>
        <v>1</v>
      </c>
      <c r="K92" s="36">
        <f>condition3etape701!K92</f>
        <v>5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condition3etape701!B93</f>
        <v>7</v>
      </c>
      <c r="C93" s="36">
        <f>condition3etape701!C93</f>
        <v>3</v>
      </c>
      <c r="D93" s="36">
        <f>condition3etape701!D93</f>
        <v>1</v>
      </c>
      <c r="E93" s="36">
        <f>condition3etape701!E93</f>
        <v>15</v>
      </c>
      <c r="F93" s="36">
        <f>condition3etape701!F93</f>
        <v>5</v>
      </c>
      <c r="G93" s="36">
        <f>condition3etape701!G93</f>
        <v>4</v>
      </c>
      <c r="H93" s="36">
        <f>condition3etape701!H93</f>
        <v>6</v>
      </c>
      <c r="I93" s="36">
        <f>condition3etape701!I93</f>
        <v>8</v>
      </c>
      <c r="J93" s="36">
        <f>condition3etape701!J93</f>
        <v>10</v>
      </c>
      <c r="K93" s="36">
        <f>condition3etape701!K93</f>
        <v>11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condition3etape701!B94</f>
        <v>14</v>
      </c>
      <c r="C94" s="36">
        <f>condition3etape701!C94</f>
        <v>1</v>
      </c>
      <c r="D94" s="36">
        <f>condition3etape701!D94</f>
        <v>12</v>
      </c>
      <c r="E94" s="36">
        <f>condition3etape701!E94</f>
        <v>13</v>
      </c>
      <c r="F94" s="36">
        <f>condition3etape701!F94</f>
        <v>5</v>
      </c>
      <c r="G94" s="36">
        <f>condition3etape701!G94</f>
        <v>4</v>
      </c>
      <c r="H94" s="36">
        <f>condition3etape701!H94</f>
        <v>6</v>
      </c>
      <c r="I94" s="36">
        <f>condition3etape701!I94</f>
        <v>8</v>
      </c>
      <c r="J94" s="36">
        <f>condition3etape701!J94</f>
        <v>10</v>
      </c>
      <c r="K94" s="36">
        <f>condition3etape701!K94</f>
        <v>15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condition3etape701!B95</f>
        <v>9</v>
      </c>
      <c r="C95" s="36">
        <f>condition3etape701!C95</f>
        <v>1</v>
      </c>
      <c r="D95" s="36">
        <f>condition3etape701!D95</f>
        <v>3</v>
      </c>
      <c r="E95" s="36">
        <f>condition3etape701!E95</f>
        <v>12</v>
      </c>
      <c r="F95" s="36">
        <f>condition3etape701!F95</f>
        <v>5</v>
      </c>
      <c r="G95" s="36">
        <f>condition3etape701!G95</f>
        <v>4</v>
      </c>
      <c r="H95" s="36">
        <f>condition3etape701!H95</f>
        <v>6</v>
      </c>
      <c r="I95" s="36">
        <f>condition3etape701!I95</f>
        <v>8</v>
      </c>
      <c r="J95" s="36">
        <f>condition3etape701!J95</f>
        <v>14</v>
      </c>
      <c r="K95" s="36">
        <f>condition3etape701!K95</f>
        <v>10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condition3etape701!B96</f>
        <v>15</v>
      </c>
      <c r="C96" s="36">
        <f>condition3etape701!C96</f>
        <v>10</v>
      </c>
      <c r="D96" s="36">
        <f>condition3etape701!D96</f>
        <v>7</v>
      </c>
      <c r="E96" s="36">
        <f>condition3etape701!E96</f>
        <v>13</v>
      </c>
      <c r="F96" s="36">
        <f>condition3etape701!F96</f>
        <v>6</v>
      </c>
      <c r="G96" s="36">
        <f>condition3etape701!G96</f>
        <v>5</v>
      </c>
      <c r="H96" s="36">
        <f>condition3etape701!H96</f>
        <v>1</v>
      </c>
      <c r="I96" s="36">
        <f>condition3etape701!I96</f>
        <v>3</v>
      </c>
      <c r="J96" s="36">
        <f>condition3etape701!J96</f>
        <v>4</v>
      </c>
      <c r="K96" s="36">
        <f>condition3etape701!K96</f>
        <v>11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condition3etape701!B97</f>
        <v>3</v>
      </c>
      <c r="C97" s="36">
        <f>condition3etape701!C97</f>
        <v>1</v>
      </c>
      <c r="D97" s="36">
        <f>condition3etape701!D97</f>
        <v>9</v>
      </c>
      <c r="E97" s="36">
        <f>condition3etape701!E97</f>
        <v>10</v>
      </c>
      <c r="F97" s="36">
        <f>condition3etape701!F97</f>
        <v>6</v>
      </c>
      <c r="G97" s="36">
        <f>condition3etape701!G97</f>
        <v>7</v>
      </c>
      <c r="H97" s="36">
        <f>condition3etape701!H97</f>
        <v>5</v>
      </c>
      <c r="I97" s="36">
        <f>condition3etape701!I97</f>
        <v>4</v>
      </c>
      <c r="J97" s="36">
        <f>condition3etape701!J97</f>
        <v>11</v>
      </c>
      <c r="K97" s="36">
        <f>condition3etape701!K97</f>
        <v>8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condition3etape701!B98</f>
        <v>12</v>
      </c>
      <c r="C98" s="36">
        <f>condition3etape701!C98</f>
        <v>13</v>
      </c>
      <c r="D98" s="36">
        <f>condition3etape701!D98</f>
        <v>7</v>
      </c>
      <c r="E98" s="36">
        <f>condition3etape701!E98</f>
        <v>14</v>
      </c>
      <c r="F98" s="36">
        <f>condition3etape701!F98</f>
        <v>6</v>
      </c>
      <c r="G98" s="36">
        <f>condition3etape701!G98</f>
        <v>5</v>
      </c>
      <c r="H98" s="36">
        <f>condition3etape701!H98</f>
        <v>10</v>
      </c>
      <c r="I98" s="36">
        <f>condition3etape701!I98</f>
        <v>3</v>
      </c>
      <c r="J98" s="36">
        <f>condition3etape701!J98</f>
        <v>4</v>
      </c>
      <c r="K98" s="36">
        <f>condition3etape701!K98</f>
        <v>8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condition3etape701!B99</f>
        <v>3</v>
      </c>
      <c r="C99" s="36">
        <f>condition3etape701!C99</f>
        <v>9</v>
      </c>
      <c r="D99" s="36">
        <f>condition3etape701!D99</f>
        <v>7</v>
      </c>
      <c r="E99" s="36">
        <f>condition3etape701!E99</f>
        <v>16</v>
      </c>
      <c r="F99" s="36">
        <f>condition3etape701!F99</f>
        <v>4</v>
      </c>
      <c r="G99" s="36">
        <f>condition3etape701!G99</f>
        <v>6</v>
      </c>
      <c r="H99" s="36">
        <f>condition3etape701!H99</f>
        <v>10</v>
      </c>
      <c r="I99" s="36">
        <f>condition3etape701!I99</f>
        <v>13</v>
      </c>
      <c r="J99" s="36">
        <f>condition3etape701!J99</f>
        <v>8</v>
      </c>
      <c r="K99" s="36">
        <f>condition3etape701!K99</f>
        <v>11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condition3etape701!B100</f>
        <v>7</v>
      </c>
      <c r="C100" s="36">
        <f>condition3etape701!C100</f>
        <v>14</v>
      </c>
      <c r="D100" s="36">
        <f>condition3etape701!D100</f>
        <v>12</v>
      </c>
      <c r="E100" s="36">
        <f>condition3etape701!E100</f>
        <v>13</v>
      </c>
      <c r="F100" s="36">
        <f>condition3etape701!F100</f>
        <v>4</v>
      </c>
      <c r="G100" s="36">
        <f>condition3etape701!G100</f>
        <v>6</v>
      </c>
      <c r="H100" s="36">
        <f>condition3etape701!H100</f>
        <v>10</v>
      </c>
      <c r="I100" s="36">
        <f>condition3etape701!I100</f>
        <v>8</v>
      </c>
      <c r="J100" s="36">
        <f>condition3etape701!J100</f>
        <v>11</v>
      </c>
      <c r="K100" s="36">
        <f>condition3etape701!K100</f>
        <v>18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condition3etape701!B101</f>
        <v>6</v>
      </c>
      <c r="C101" s="36">
        <f>condition3etape701!C101</f>
        <v>13</v>
      </c>
      <c r="D101" s="36">
        <f>condition3etape701!D101</f>
        <v>7</v>
      </c>
      <c r="E101" s="36">
        <f>condition3etape701!E101</f>
        <v>3</v>
      </c>
      <c r="F101" s="36">
        <f>condition3etape701!F101</f>
        <v>1</v>
      </c>
      <c r="G101" s="36">
        <f>condition3etape701!G101</f>
        <v>4</v>
      </c>
      <c r="H101" s="36">
        <f>condition3etape701!H101</f>
        <v>10</v>
      </c>
      <c r="I101" s="36">
        <f>condition3etape701!I101</f>
        <v>8</v>
      </c>
      <c r="J101" s="36">
        <f>condition3etape701!J101</f>
        <v>11</v>
      </c>
      <c r="K101" s="36">
        <f>condition3etape701!K101</f>
        <v>18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2:P3">
    <cfRule type="cellIs" dxfId="1947" priority="39" operator="equal">
      <formula>#REF!</formula>
    </cfRule>
    <cfRule type="cellIs" dxfId="1946" priority="40" operator="equal">
      <formula>#REF!</formula>
    </cfRule>
    <cfRule type="cellIs" dxfId="1945" priority="41" operator="equal">
      <formula>#REF!</formula>
    </cfRule>
    <cfRule type="cellIs" dxfId="1944" priority="42" operator="equal">
      <formula>#REF!</formula>
    </cfRule>
    <cfRule type="cellIs" dxfId="1943" priority="43" operator="equal">
      <formula>#REF!</formula>
    </cfRule>
  </conditionalFormatting>
  <conditionalFormatting sqref="B1:P1 L2:P3">
    <cfRule type="cellIs" dxfId="1942" priority="44" operator="equal">
      <formula>#REF!</formula>
    </cfRule>
    <cfRule type="cellIs" dxfId="1941" priority="45" operator="equal">
      <formula>#REF!</formula>
    </cfRule>
    <cfRule type="cellIs" dxfId="1940" priority="46" operator="equal">
      <formula>#REF!</formula>
    </cfRule>
    <cfRule type="cellIs" dxfId="1939" priority="47" operator="equal">
      <formula>#REF!</formula>
    </cfRule>
    <cfRule type="cellIs" dxfId="1938" priority="48" operator="equal">
      <formula>#REF!</formula>
    </cfRule>
  </conditionalFormatting>
  <conditionalFormatting sqref="A2:A101">
    <cfRule type="cellIs" dxfId="1937" priority="34" operator="equal">
      <formula>#REF!</formula>
    </cfRule>
    <cfRule type="cellIs" dxfId="1936" priority="35" operator="equal">
      <formula>#REF!</formula>
    </cfRule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</conditionalFormatting>
  <conditionalFormatting sqref="A2:A101">
    <cfRule type="cellIs" dxfId="1932" priority="29" operator="equal">
      <formula>#REF!</formula>
    </cfRule>
    <cfRule type="cellIs" dxfId="1931" priority="30" operator="equal">
      <formula>#REF!</formula>
    </cfRule>
    <cfRule type="cellIs" dxfId="1930" priority="31" operator="equal">
      <formula>#REF!</formula>
    </cfRule>
    <cfRule type="cellIs" dxfId="1929" priority="32" operator="equal">
      <formula>#REF!</formula>
    </cfRule>
    <cfRule type="cellIs" dxfId="1928" priority="33" operator="equal">
      <formula>#REF!</formula>
    </cfRule>
  </conditionalFormatting>
  <conditionalFormatting sqref="B2:C101">
    <cfRule type="cellIs" dxfId="1927" priority="49" operator="equal">
      <formula>#REF!</formula>
    </cfRule>
    <cfRule type="cellIs" dxfId="1926" priority="50" operator="equal">
      <formula>#REF!</formula>
    </cfRule>
    <cfRule type="cellIs" dxfId="1925" priority="51" operator="equal">
      <formula>#REF!</formula>
    </cfRule>
    <cfRule type="cellIs" dxfId="1924" priority="52" operator="equal">
      <formula>#REF!</formula>
    </cfRule>
    <cfRule type="cellIs" dxfId="1923" priority="53" operator="equal">
      <formula>#REF!</formula>
    </cfRule>
  </conditionalFormatting>
  <conditionalFormatting sqref="D2:F101"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  <cfRule type="cellIs" dxfId="1919" priority="21" operator="equal">
      <formula>#REF!</formula>
    </cfRule>
    <cfRule type="cellIs" dxfId="1918" priority="22" operator="equal">
      <formula>#REF!</formula>
    </cfRule>
  </conditionalFormatting>
  <conditionalFormatting sqref="G2:K101">
    <cfRule type="cellIs" dxfId="1917" priority="7" operator="equal">
      <formula>#REF!</formula>
    </cfRule>
    <cfRule type="cellIs" dxfId="1916" priority="8" operator="equal">
      <formula>#REF!</formula>
    </cfRule>
    <cfRule type="cellIs" dxfId="1915" priority="9" operator="equal">
      <formula>#REF!</formula>
    </cfRule>
    <cfRule type="cellIs" dxfId="1914" priority="10" operator="equal">
      <formula>#REF!</formula>
    </cfRule>
    <cfRule type="cellIs" dxfId="191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F4F972B-2216-4602-88C5-6A3E7196FD8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225930D-A86F-4B67-B7EF-72579EC2690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CEB76FF-E2F7-4BA6-BB8A-287B8F1577A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14D0C6F6-F332-49E8-8B68-D30348099EA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AE2AB2D-8A5E-4A0E-A08D-0772D67FB3C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B08C21D-6DE9-4946-B551-404D3587F19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D39053E5-9DFC-49CB-97D3-585AC507F47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79D5A74-8612-4709-9C47-95BB5B9B654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2AC5E95-C797-4688-9385-7B98B20014E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8DE69D61-12BA-4D10-9436-1B9E79125BF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D4A9B63-7767-4A33-8C1C-41DE9682EED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37CE087-5646-414A-A8CC-1EFB7334D80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76230800-04A8-4D7B-A6AD-A240520E7EB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C2B2C4-1930-4AE2-A5AA-5874B06975E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DA2344A-BD8C-4898-9A78-8F54A78AB7F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E2C9F3B9-6F98-4DD2-BB50-A37B2C7E1FB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51FEF2-70E2-4AB6-85B0-DF09ADB21ED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94C453-F498-49F3-B047-D29FAAB3112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condition3etape701!B2</f>
        <v>6</v>
      </c>
      <c r="C2" s="36">
        <f>condition3etape701!C2</f>
        <v>12</v>
      </c>
      <c r="D2" s="36">
        <f>condition3etape701!D2</f>
        <v>10</v>
      </c>
      <c r="E2" s="36">
        <f>condition3etape701!E2</f>
        <v>4</v>
      </c>
      <c r="F2" s="36">
        <f>condition3etape701!F2</f>
        <v>11</v>
      </c>
      <c r="G2" s="36">
        <f>condition3etape701!G2</f>
        <v>16</v>
      </c>
      <c r="H2" s="36">
        <f>condition3etape701!H2</f>
        <v>17</v>
      </c>
      <c r="I2" s="36">
        <f>condition3etape701!I2</f>
        <v>18</v>
      </c>
      <c r="J2" s="36">
        <f>condition3etape701!J2</f>
        <v>19</v>
      </c>
      <c r="K2" s="36">
        <f>condition3etape701!K2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condition3etape701!B3</f>
        <v>2</v>
      </c>
      <c r="C3" s="36">
        <f>condition3etape701!C3</f>
        <v>5</v>
      </c>
      <c r="D3" s="36">
        <f>condition3etape701!D3</f>
        <v>4</v>
      </c>
      <c r="E3" s="36">
        <f>condition3etape701!E3</f>
        <v>7</v>
      </c>
      <c r="F3" s="36">
        <f>condition3etape701!F3</f>
        <v>13</v>
      </c>
      <c r="G3" s="36">
        <f>condition3etape701!G3</f>
        <v>16</v>
      </c>
      <c r="H3" s="36">
        <f>condition3etape701!H3</f>
        <v>17</v>
      </c>
      <c r="I3" s="36">
        <f>condition3etape701!I3</f>
        <v>18</v>
      </c>
      <c r="J3" s="36">
        <f>condition3etape701!J3</f>
        <v>19</v>
      </c>
      <c r="K3" s="36">
        <f>condition3etape701!K3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condition3etape701!B4</f>
        <v>6</v>
      </c>
      <c r="C4" s="36">
        <f>condition3etape701!C4</f>
        <v>7</v>
      </c>
      <c r="D4" s="36">
        <f>condition3etape701!D4</f>
        <v>5</v>
      </c>
      <c r="E4" s="36">
        <f>condition3etape701!E4</f>
        <v>1</v>
      </c>
      <c r="F4" s="36">
        <f>condition3etape701!F4</f>
        <v>16</v>
      </c>
      <c r="G4" s="36">
        <f>condition3etape701!G4</f>
        <v>15</v>
      </c>
      <c r="H4" s="36">
        <f>condition3etape701!H4</f>
        <v>17</v>
      </c>
      <c r="I4" s="36">
        <f>condition3etape701!I4</f>
        <v>18</v>
      </c>
      <c r="J4" s="36">
        <f>condition3etape701!J4</f>
        <v>19</v>
      </c>
      <c r="K4" s="36">
        <f>condition3etape701!K4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condition3etape701!B5</f>
        <v>1</v>
      </c>
      <c r="C5" s="36">
        <f>condition3etape701!C5</f>
        <v>9</v>
      </c>
      <c r="D5" s="36">
        <f>condition3etape701!D5</f>
        <v>4</v>
      </c>
      <c r="E5" s="36">
        <f>condition3etape701!E5</f>
        <v>6</v>
      </c>
      <c r="F5" s="36">
        <f>condition3etape701!F5</f>
        <v>15</v>
      </c>
      <c r="G5" s="36">
        <f>condition3etape701!G5</f>
        <v>16</v>
      </c>
      <c r="H5" s="36">
        <f>condition3etape701!H5</f>
        <v>5</v>
      </c>
      <c r="I5" s="36">
        <f>condition3etape701!I5</f>
        <v>17</v>
      </c>
      <c r="J5" s="36">
        <f>condition3etape701!J5</f>
        <v>19</v>
      </c>
      <c r="K5" s="36">
        <f>condition3etape701!K5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condition3etape701!B6</f>
        <v>14</v>
      </c>
      <c r="C6" s="36">
        <f>condition3etape701!C6</f>
        <v>4</v>
      </c>
      <c r="D6" s="36">
        <f>condition3etape701!D6</f>
        <v>6</v>
      </c>
      <c r="E6" s="36">
        <f>condition3etape701!E6</f>
        <v>5</v>
      </c>
      <c r="F6" s="36">
        <f>condition3etape701!F6</f>
        <v>11</v>
      </c>
      <c r="G6" s="36">
        <f>condition3etape701!G6</f>
        <v>16</v>
      </c>
      <c r="H6" s="36">
        <f>condition3etape701!H6</f>
        <v>17</v>
      </c>
      <c r="I6" s="36">
        <f>condition3etape701!I6</f>
        <v>18</v>
      </c>
      <c r="J6" s="36">
        <f>condition3etape701!J6</f>
        <v>19</v>
      </c>
      <c r="K6" s="36">
        <f>condition3etape701!K6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condition3etape701!B7</f>
        <v>2</v>
      </c>
      <c r="C7" s="36">
        <f>condition3etape701!C7</f>
        <v>5</v>
      </c>
      <c r="D7" s="36">
        <f>condition3etape701!D7</f>
        <v>4</v>
      </c>
      <c r="E7" s="36">
        <f>condition3etape701!E7</f>
        <v>7</v>
      </c>
      <c r="F7" s="36">
        <f>condition3etape701!F7</f>
        <v>13</v>
      </c>
      <c r="G7" s="36">
        <f>condition3etape701!G7</f>
        <v>16</v>
      </c>
      <c r="H7" s="36">
        <f>condition3etape701!H7</f>
        <v>17</v>
      </c>
      <c r="I7" s="36">
        <f>condition3etape701!I7</f>
        <v>18</v>
      </c>
      <c r="J7" s="36">
        <f>condition3etape701!J7</f>
        <v>19</v>
      </c>
      <c r="K7" s="36">
        <f>condition3etape701!K7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condition3etape701!B8</f>
        <v>2</v>
      </c>
      <c r="C8" s="36">
        <f>condition3etape701!C8</f>
        <v>1</v>
      </c>
      <c r="D8" s="36">
        <f>condition3etape701!D8</f>
        <v>3</v>
      </c>
      <c r="E8" s="36">
        <f>condition3etape701!E8</f>
        <v>9</v>
      </c>
      <c r="F8" s="36">
        <f>condition3etape701!F8</f>
        <v>15</v>
      </c>
      <c r="G8" s="36">
        <f>condition3etape701!G8</f>
        <v>16</v>
      </c>
      <c r="H8" s="36">
        <f>condition3etape701!H8</f>
        <v>17</v>
      </c>
      <c r="I8" s="36">
        <f>condition3etape701!I8</f>
        <v>18</v>
      </c>
      <c r="J8" s="36">
        <f>condition3etape701!J8</f>
        <v>19</v>
      </c>
      <c r="K8" s="36">
        <f>condition3etape701!K8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condition3etape701!B9</f>
        <v>2</v>
      </c>
      <c r="C9" s="36">
        <f>condition3etape701!C9</f>
        <v>14</v>
      </c>
      <c r="D9" s="36">
        <f>condition3etape701!D9</f>
        <v>9</v>
      </c>
      <c r="E9" s="36">
        <f>condition3etape701!E9</f>
        <v>1</v>
      </c>
      <c r="F9" s="36">
        <f>condition3etape701!F9</f>
        <v>11</v>
      </c>
      <c r="G9" s="36">
        <f>condition3etape701!G9</f>
        <v>6</v>
      </c>
      <c r="H9" s="36">
        <f>condition3etape701!H9</f>
        <v>17</v>
      </c>
      <c r="I9" s="36">
        <f>condition3etape701!I9</f>
        <v>18</v>
      </c>
      <c r="J9" s="36">
        <f>condition3etape701!J9</f>
        <v>19</v>
      </c>
      <c r="K9" s="36">
        <f>condition3etape701!K9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condition3etape701!B10</f>
        <v>12</v>
      </c>
      <c r="C10" s="36">
        <f>condition3etape701!C10</f>
        <v>9</v>
      </c>
      <c r="D10" s="36">
        <f>condition3etape701!D10</f>
        <v>2</v>
      </c>
      <c r="E10" s="36">
        <f>condition3etape701!E10</f>
        <v>14</v>
      </c>
      <c r="F10" s="36">
        <f>condition3etape701!F10</f>
        <v>8</v>
      </c>
      <c r="G10" s="36">
        <f>condition3etape701!G10</f>
        <v>11</v>
      </c>
      <c r="H10" s="36">
        <f>condition3etape701!H10</f>
        <v>17</v>
      </c>
      <c r="I10" s="36">
        <f>condition3etape701!I10</f>
        <v>18</v>
      </c>
      <c r="J10" s="36">
        <f>condition3etape701!J10</f>
        <v>19</v>
      </c>
      <c r="K10" s="36">
        <f>condition3etape701!K10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condition3etape701!B11</f>
        <v>2</v>
      </c>
      <c r="C11" s="36">
        <f>condition3etape701!C11</f>
        <v>3</v>
      </c>
      <c r="D11" s="36">
        <f>condition3etape701!D11</f>
        <v>12</v>
      </c>
      <c r="E11" s="36">
        <f>condition3etape701!E11</f>
        <v>10</v>
      </c>
      <c r="F11" s="36">
        <f>condition3etape701!F11</f>
        <v>6</v>
      </c>
      <c r="G11" s="36">
        <f>condition3etape701!G11</f>
        <v>16</v>
      </c>
      <c r="H11" s="36">
        <f>condition3etape701!H11</f>
        <v>17</v>
      </c>
      <c r="I11" s="36">
        <f>condition3etape701!I11</f>
        <v>18</v>
      </c>
      <c r="J11" s="36">
        <f>condition3etape701!J11</f>
        <v>19</v>
      </c>
      <c r="K11" s="36">
        <f>condition3etape701!K11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condition3etape701!B12</f>
        <v>2</v>
      </c>
      <c r="C12" s="36">
        <f>condition3etape701!C12</f>
        <v>9</v>
      </c>
      <c r="D12" s="36">
        <f>condition3etape701!D12</f>
        <v>14</v>
      </c>
      <c r="E12" s="36">
        <f>condition3etape701!E12</f>
        <v>12</v>
      </c>
      <c r="F12" s="36">
        <f>condition3etape701!F12</f>
        <v>8</v>
      </c>
      <c r="G12" s="36">
        <f>condition3etape701!G12</f>
        <v>11</v>
      </c>
      <c r="H12" s="36">
        <f>condition3etape701!H12</f>
        <v>17</v>
      </c>
      <c r="I12" s="36">
        <f>condition3etape701!I12</f>
        <v>18</v>
      </c>
      <c r="J12" s="36">
        <f>condition3etape701!J12</f>
        <v>19</v>
      </c>
      <c r="K12" s="36">
        <f>condition3etape701!K12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condition3etape701!B13</f>
        <v>9</v>
      </c>
      <c r="C13" s="36">
        <f>condition3etape701!C13</f>
        <v>13</v>
      </c>
      <c r="D13" s="36">
        <f>condition3etape701!D13</f>
        <v>16</v>
      </c>
      <c r="E13" s="36">
        <f>condition3etape701!E13</f>
        <v>7</v>
      </c>
      <c r="F13" s="36">
        <f>condition3etape701!F13</f>
        <v>4</v>
      </c>
      <c r="G13" s="36">
        <f>condition3etape701!G13</f>
        <v>6</v>
      </c>
      <c r="H13" s="36">
        <f>condition3etape701!H13</f>
        <v>17</v>
      </c>
      <c r="I13" s="36">
        <f>condition3etape701!I13</f>
        <v>18</v>
      </c>
      <c r="J13" s="36">
        <f>condition3etape701!J13</f>
        <v>19</v>
      </c>
      <c r="K13" s="36">
        <f>condition3etape701!K13</f>
        <v>20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condition3etape701!B14</f>
        <v>9</v>
      </c>
      <c r="C14" s="36">
        <f>condition3etape701!C14</f>
        <v>14</v>
      </c>
      <c r="D14" s="36">
        <f>condition3etape701!D14</f>
        <v>12</v>
      </c>
      <c r="E14" s="36">
        <f>condition3etape701!E14</f>
        <v>13</v>
      </c>
      <c r="F14" s="36">
        <f>condition3etape701!F14</f>
        <v>8</v>
      </c>
      <c r="G14" s="36">
        <f>condition3etape701!G14</f>
        <v>11</v>
      </c>
      <c r="H14" s="36">
        <f>condition3etape701!H14</f>
        <v>17</v>
      </c>
      <c r="I14" s="36">
        <f>condition3etape701!I14</f>
        <v>18</v>
      </c>
      <c r="J14" s="36">
        <f>condition3etape701!J14</f>
        <v>19</v>
      </c>
      <c r="K14" s="36">
        <f>condition3etape701!K14</f>
        <v>20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condition3etape701!B15</f>
        <v>14</v>
      </c>
      <c r="C15" s="36">
        <f>condition3etape701!C15</f>
        <v>9</v>
      </c>
      <c r="D15" s="36">
        <f>condition3etape701!D15</f>
        <v>16</v>
      </c>
      <c r="E15" s="36">
        <f>condition3etape701!E15</f>
        <v>12</v>
      </c>
      <c r="F15" s="36">
        <f>condition3etape701!F15</f>
        <v>5</v>
      </c>
      <c r="G15" s="36">
        <f>condition3etape701!G15</f>
        <v>11</v>
      </c>
      <c r="H15" s="36">
        <f>condition3etape701!H15</f>
        <v>17</v>
      </c>
      <c r="I15" s="36">
        <f>condition3etape701!I15</f>
        <v>18</v>
      </c>
      <c r="J15" s="36">
        <f>condition3etape701!J15</f>
        <v>19</v>
      </c>
      <c r="K15" s="36">
        <f>condition3etape701!K15</f>
        <v>20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condition3etape701!B16</f>
        <v>14</v>
      </c>
      <c r="C16" s="36">
        <f>condition3etape701!C16</f>
        <v>2</v>
      </c>
      <c r="D16" s="36">
        <f>condition3etape701!D16</f>
        <v>12</v>
      </c>
      <c r="E16" s="36">
        <f>condition3etape701!E16</f>
        <v>9</v>
      </c>
      <c r="F16" s="36">
        <f>condition3etape701!F16</f>
        <v>4</v>
      </c>
      <c r="G16" s="36">
        <f>condition3etape701!G16</f>
        <v>5</v>
      </c>
      <c r="H16" s="36">
        <f>condition3etape701!H16</f>
        <v>17</v>
      </c>
      <c r="I16" s="36">
        <f>condition3etape701!I16</f>
        <v>18</v>
      </c>
      <c r="J16" s="36">
        <f>condition3etape701!J16</f>
        <v>19</v>
      </c>
      <c r="K16" s="36">
        <f>condition3etape701!K16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condition3etape701!B17</f>
        <v>15</v>
      </c>
      <c r="C17" s="36">
        <f>condition3etape701!C17</f>
        <v>9</v>
      </c>
      <c r="D17" s="36">
        <f>condition3etape701!D17</f>
        <v>14</v>
      </c>
      <c r="E17" s="36">
        <f>condition3etape701!E17</f>
        <v>11</v>
      </c>
      <c r="F17" s="36">
        <f>condition3etape701!F17</f>
        <v>2</v>
      </c>
      <c r="G17" s="36">
        <f>condition3etape701!G17</f>
        <v>4</v>
      </c>
      <c r="H17" s="36">
        <f>condition3etape701!H17</f>
        <v>17</v>
      </c>
      <c r="I17" s="36">
        <f>condition3etape701!I17</f>
        <v>18</v>
      </c>
      <c r="J17" s="36">
        <f>condition3etape701!J17</f>
        <v>19</v>
      </c>
      <c r="K17" s="36">
        <f>condition3etape701!K17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condition3etape701!B18</f>
        <v>14</v>
      </c>
      <c r="C18" s="36">
        <f>condition3etape701!C18</f>
        <v>15</v>
      </c>
      <c r="D18" s="36">
        <f>condition3etape701!D18</f>
        <v>7</v>
      </c>
      <c r="E18" s="36">
        <f>condition3etape701!E18</f>
        <v>9</v>
      </c>
      <c r="F18" s="36">
        <f>condition3etape701!F18</f>
        <v>6</v>
      </c>
      <c r="G18" s="36">
        <f>condition3etape701!G18</f>
        <v>4</v>
      </c>
      <c r="H18" s="36">
        <f>condition3etape701!H18</f>
        <v>17</v>
      </c>
      <c r="I18" s="36">
        <f>condition3etape701!I18</f>
        <v>18</v>
      </c>
      <c r="J18" s="36">
        <f>condition3etape701!J18</f>
        <v>19</v>
      </c>
      <c r="K18" s="36">
        <f>condition3etape701!K18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condition3etape701!B19</f>
        <v>1</v>
      </c>
      <c r="C19" s="36">
        <f>condition3etape701!C19</f>
        <v>7</v>
      </c>
      <c r="D19" s="36">
        <f>condition3etape701!D19</f>
        <v>14</v>
      </c>
      <c r="E19" s="36">
        <f>condition3etape701!E19</f>
        <v>9</v>
      </c>
      <c r="F19" s="36">
        <f>condition3etape701!F19</f>
        <v>6</v>
      </c>
      <c r="G19" s="36">
        <f>condition3etape701!G19</f>
        <v>5</v>
      </c>
      <c r="H19" s="36">
        <f>condition3etape701!H19</f>
        <v>17</v>
      </c>
      <c r="I19" s="36">
        <f>condition3etape701!I19</f>
        <v>18</v>
      </c>
      <c r="J19" s="36">
        <f>condition3etape701!J19</f>
        <v>19</v>
      </c>
      <c r="K19" s="36">
        <f>condition3etape701!K19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condition3etape701!B20</f>
        <v>14</v>
      </c>
      <c r="C20" s="36">
        <f>condition3etape701!C20</f>
        <v>2</v>
      </c>
      <c r="D20" s="36">
        <f>condition3etape701!D20</f>
        <v>12</v>
      </c>
      <c r="E20" s="36">
        <f>condition3etape701!E20</f>
        <v>9</v>
      </c>
      <c r="F20" s="36">
        <f>condition3etape701!F20</f>
        <v>4</v>
      </c>
      <c r="G20" s="36">
        <f>condition3etape701!G20</f>
        <v>5</v>
      </c>
      <c r="H20" s="36">
        <f>condition3etape701!H20</f>
        <v>17</v>
      </c>
      <c r="I20" s="36">
        <f>condition3etape701!I20</f>
        <v>18</v>
      </c>
      <c r="J20" s="36">
        <f>condition3etape701!J20</f>
        <v>19</v>
      </c>
      <c r="K20" s="36">
        <f>condition3etape701!K20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condition3etape701!B21</f>
        <v>2</v>
      </c>
      <c r="C21" s="36">
        <f>condition3etape701!C21</f>
        <v>1</v>
      </c>
      <c r="D21" s="36">
        <f>condition3etape701!D21</f>
        <v>9</v>
      </c>
      <c r="E21" s="36">
        <f>condition3etape701!E21</f>
        <v>12</v>
      </c>
      <c r="F21" s="36">
        <f>condition3etape701!F21</f>
        <v>8</v>
      </c>
      <c r="G21" s="36">
        <f>condition3etape701!G21</f>
        <v>5</v>
      </c>
      <c r="H21" s="36">
        <f>condition3etape701!H21</f>
        <v>17</v>
      </c>
      <c r="I21" s="36">
        <f>condition3etape701!I21</f>
        <v>18</v>
      </c>
      <c r="J21" s="36">
        <f>condition3etape701!J21</f>
        <v>19</v>
      </c>
      <c r="K21" s="36">
        <f>condition3etape701!K21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condition3etape701!B22</f>
        <v>2</v>
      </c>
      <c r="C22" s="36">
        <f>condition3etape701!C22</f>
        <v>12</v>
      </c>
      <c r="D22" s="36">
        <f>condition3etape701!D22</f>
        <v>7</v>
      </c>
      <c r="E22" s="36">
        <f>condition3etape701!E22</f>
        <v>1</v>
      </c>
      <c r="F22" s="36">
        <f>condition3etape701!F22</f>
        <v>4</v>
      </c>
      <c r="G22" s="36">
        <f>condition3etape701!G22</f>
        <v>5</v>
      </c>
      <c r="H22" s="36">
        <f>condition3etape701!H22</f>
        <v>17</v>
      </c>
      <c r="I22" s="36">
        <f>condition3etape701!I22</f>
        <v>18</v>
      </c>
      <c r="J22" s="36">
        <f>condition3etape701!J22</f>
        <v>0</v>
      </c>
      <c r="K22" s="36">
        <f>condition3etape701!K22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condition3etape701!B23</f>
        <v>1</v>
      </c>
      <c r="C23" s="36">
        <f>condition3etape701!C23</f>
        <v>12</v>
      </c>
      <c r="D23" s="36">
        <f>condition3etape701!D23</f>
        <v>7</v>
      </c>
      <c r="E23" s="36">
        <f>condition3etape701!E23</f>
        <v>10</v>
      </c>
      <c r="F23" s="36">
        <f>condition3etape701!F23</f>
        <v>4</v>
      </c>
      <c r="G23" s="36">
        <f>condition3etape701!G23</f>
        <v>5</v>
      </c>
      <c r="H23" s="36">
        <f>condition3etape701!H23</f>
        <v>17</v>
      </c>
      <c r="I23" s="36">
        <f>condition3etape701!I23</f>
        <v>18</v>
      </c>
      <c r="J23" s="36">
        <f>condition3etape701!J23</f>
        <v>0</v>
      </c>
      <c r="K23" s="36">
        <f>condition3etape701!K23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condition3etape701!B24</f>
        <v>2</v>
      </c>
      <c r="C24" s="36">
        <f>condition3etape701!C24</f>
        <v>7</v>
      </c>
      <c r="D24" s="36">
        <f>condition3etape701!D24</f>
        <v>13</v>
      </c>
      <c r="E24" s="36">
        <f>condition3etape701!E24</f>
        <v>14</v>
      </c>
      <c r="F24" s="36">
        <f>condition3etape701!F24</f>
        <v>4</v>
      </c>
      <c r="G24" s="36">
        <f>condition3etape701!G24</f>
        <v>5</v>
      </c>
      <c r="H24" s="36">
        <f>condition3etape701!H24</f>
        <v>17</v>
      </c>
      <c r="I24" s="36">
        <f>condition3etape701!I24</f>
        <v>18</v>
      </c>
      <c r="J24" s="36">
        <f>condition3etape701!J24</f>
        <v>0</v>
      </c>
      <c r="K24" s="36">
        <f>condition3etape701!K24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condition3etape701!B25</f>
        <v>2</v>
      </c>
      <c r="C25" s="36">
        <f>condition3etape701!C25</f>
        <v>10</v>
      </c>
      <c r="D25" s="36">
        <f>condition3etape701!D25</f>
        <v>14</v>
      </c>
      <c r="E25" s="36">
        <f>condition3etape701!E25</f>
        <v>13</v>
      </c>
      <c r="F25" s="36">
        <f>condition3etape701!F25</f>
        <v>5</v>
      </c>
      <c r="G25" s="36">
        <f>condition3etape701!G25</f>
        <v>4</v>
      </c>
      <c r="H25" s="36">
        <f>condition3etape701!H25</f>
        <v>17</v>
      </c>
      <c r="I25" s="36">
        <f>condition3etape701!I25</f>
        <v>18</v>
      </c>
      <c r="J25" s="36">
        <f>condition3etape701!J25</f>
        <v>19</v>
      </c>
      <c r="K25" s="36">
        <f>condition3etape701!K25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condition3etape701!B26</f>
        <v>14</v>
      </c>
      <c r="C26" s="36">
        <f>condition3etape701!C26</f>
        <v>13</v>
      </c>
      <c r="D26" s="36">
        <f>condition3etape701!D26</f>
        <v>7</v>
      </c>
      <c r="E26" s="36">
        <f>condition3etape701!E26</f>
        <v>1</v>
      </c>
      <c r="F26" s="36">
        <f>condition3etape701!F26</f>
        <v>5</v>
      </c>
      <c r="G26" s="36">
        <f>condition3etape701!G26</f>
        <v>2</v>
      </c>
      <c r="H26" s="36">
        <f>condition3etape701!H26</f>
        <v>17</v>
      </c>
      <c r="I26" s="36">
        <f>condition3etape701!I26</f>
        <v>18</v>
      </c>
      <c r="J26" s="36">
        <f>condition3etape701!J26</f>
        <v>19</v>
      </c>
      <c r="K26" s="36">
        <f>condition3etape701!K26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condition3etape701!B27</f>
        <v>2</v>
      </c>
      <c r="C27" s="36">
        <f>condition3etape701!C27</f>
        <v>12</v>
      </c>
      <c r="D27" s="36">
        <f>condition3etape701!D27</f>
        <v>7</v>
      </c>
      <c r="E27" s="36">
        <f>condition3etape701!E27</f>
        <v>14</v>
      </c>
      <c r="F27" s="36">
        <f>condition3etape701!F27</f>
        <v>5</v>
      </c>
      <c r="G27" s="36">
        <f>condition3etape701!G27</f>
        <v>4</v>
      </c>
      <c r="H27" s="36">
        <f>condition3etape701!H27</f>
        <v>17</v>
      </c>
      <c r="I27" s="36">
        <f>condition3etape701!I27</f>
        <v>18</v>
      </c>
      <c r="J27" s="36">
        <f>condition3etape701!J27</f>
        <v>19</v>
      </c>
      <c r="K27" s="36">
        <f>condition3etape701!K27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condition3etape701!B28</f>
        <v>2</v>
      </c>
      <c r="C28" s="36">
        <f>condition3etape701!C28</f>
        <v>14</v>
      </c>
      <c r="D28" s="36">
        <f>condition3etape701!D28</f>
        <v>13</v>
      </c>
      <c r="E28" s="36">
        <f>condition3etape701!E28</f>
        <v>7</v>
      </c>
      <c r="F28" s="36">
        <f>condition3etape701!F28</f>
        <v>6</v>
      </c>
      <c r="G28" s="36">
        <f>condition3etape701!G28</f>
        <v>5</v>
      </c>
      <c r="H28" s="36">
        <f>condition3etape701!H28</f>
        <v>17</v>
      </c>
      <c r="I28" s="36">
        <f>condition3etape701!I28</f>
        <v>18</v>
      </c>
      <c r="J28" s="36">
        <f>condition3etape701!J28</f>
        <v>0</v>
      </c>
      <c r="K28" s="36">
        <f>condition3etape701!K28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condition3etape701!B29</f>
        <v>2</v>
      </c>
      <c r="C29" s="36">
        <f>condition3etape701!C29</f>
        <v>14</v>
      </c>
      <c r="D29" s="36">
        <f>condition3etape701!D29</f>
        <v>13</v>
      </c>
      <c r="E29" s="36">
        <f>condition3etape701!E29</f>
        <v>2</v>
      </c>
      <c r="F29" s="36">
        <f>condition3etape701!F29</f>
        <v>11</v>
      </c>
      <c r="G29" s="36">
        <f>condition3etape701!G29</f>
        <v>4</v>
      </c>
      <c r="H29" s="36">
        <f>condition3etape701!H29</f>
        <v>5</v>
      </c>
      <c r="I29" s="36">
        <f>condition3etape701!I29</f>
        <v>17</v>
      </c>
      <c r="J29" s="36">
        <f>condition3etape701!J29</f>
        <v>0</v>
      </c>
      <c r="K29" s="36">
        <f>condition3etape701!K29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condition3etape701!B30</f>
        <v>7</v>
      </c>
      <c r="C30" s="36">
        <f>condition3etape701!C30</f>
        <v>14</v>
      </c>
      <c r="D30" s="36">
        <f>condition3etape701!D30</f>
        <v>10</v>
      </c>
      <c r="E30" s="36">
        <f>condition3etape701!E30</f>
        <v>2</v>
      </c>
      <c r="F30" s="36">
        <f>condition3etape701!F30</f>
        <v>6</v>
      </c>
      <c r="G30" s="36">
        <f>condition3etape701!G30</f>
        <v>5</v>
      </c>
      <c r="H30" s="36">
        <f>condition3etape701!H30</f>
        <v>17</v>
      </c>
      <c r="I30" s="36">
        <f>condition3etape701!I30</f>
        <v>18</v>
      </c>
      <c r="J30" s="36">
        <f>condition3etape701!J30</f>
        <v>0</v>
      </c>
      <c r="K30" s="36">
        <f>condition3etape701!K30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condition3etape701!B31</f>
        <v>14</v>
      </c>
      <c r="C31" s="36">
        <f>condition3etape701!C31</f>
        <v>7</v>
      </c>
      <c r="D31" s="36">
        <f>condition3etape701!D31</f>
        <v>15</v>
      </c>
      <c r="E31" s="36">
        <f>condition3etape701!E31</f>
        <v>10</v>
      </c>
      <c r="F31" s="36">
        <f>condition3etape701!F31</f>
        <v>8</v>
      </c>
      <c r="G31" s="36">
        <f>condition3etape701!G31</f>
        <v>5</v>
      </c>
      <c r="H31" s="36">
        <f>condition3etape701!H31</f>
        <v>17</v>
      </c>
      <c r="I31" s="36">
        <f>condition3etape701!I31</f>
        <v>18</v>
      </c>
      <c r="J31" s="36">
        <f>condition3etape701!J31</f>
        <v>20</v>
      </c>
      <c r="K31" s="36">
        <f>condition3etape701!K31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condition3etape701!B32</f>
        <v>9</v>
      </c>
      <c r="C32" s="36">
        <f>condition3etape701!C32</f>
        <v>14</v>
      </c>
      <c r="D32" s="36">
        <f>condition3etape701!D32</f>
        <v>13</v>
      </c>
      <c r="E32" s="36">
        <f>condition3etape701!E32</f>
        <v>12</v>
      </c>
      <c r="F32" s="36">
        <f>condition3etape701!F32</f>
        <v>8</v>
      </c>
      <c r="G32" s="36">
        <f>condition3etape701!G32</f>
        <v>5</v>
      </c>
      <c r="H32" s="36">
        <f>condition3etape701!H32</f>
        <v>17</v>
      </c>
      <c r="I32" s="36">
        <f>condition3etape701!I32</f>
        <v>20</v>
      </c>
      <c r="J32" s="36">
        <f>condition3etape701!J32</f>
        <v>0</v>
      </c>
      <c r="K32" s="36">
        <f>condition3etape701!K32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condition3etape701!B33</f>
        <v>2</v>
      </c>
      <c r="C33" s="36">
        <f>condition3etape701!C33</f>
        <v>1</v>
      </c>
      <c r="D33" s="36">
        <f>condition3etape701!D33</f>
        <v>9</v>
      </c>
      <c r="E33" s="36">
        <f>condition3etape701!E33</f>
        <v>3</v>
      </c>
      <c r="F33" s="36">
        <f>condition3etape701!F33</f>
        <v>8</v>
      </c>
      <c r="G33" s="36">
        <f>condition3etape701!G33</f>
        <v>5</v>
      </c>
      <c r="H33" s="36">
        <f>condition3etape701!H33</f>
        <v>17</v>
      </c>
      <c r="I33" s="36">
        <f>condition3etape701!I33</f>
        <v>18</v>
      </c>
      <c r="J33" s="36">
        <f>condition3etape701!J33</f>
        <v>19</v>
      </c>
      <c r="K33" s="36">
        <f>condition3etape701!K33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condition3etape701!B34</f>
        <v>2</v>
      </c>
      <c r="C34" s="36">
        <f>condition3etape701!C34</f>
        <v>9</v>
      </c>
      <c r="D34" s="36">
        <f>condition3etape701!D34</f>
        <v>12</v>
      </c>
      <c r="E34" s="36">
        <f>condition3etape701!E34</f>
        <v>14</v>
      </c>
      <c r="F34" s="36">
        <f>condition3etape701!F34</f>
        <v>4</v>
      </c>
      <c r="G34" s="36">
        <f>condition3etape701!G34</f>
        <v>5</v>
      </c>
      <c r="H34" s="36">
        <f>condition3etape701!H34</f>
        <v>17</v>
      </c>
      <c r="I34" s="36">
        <f>condition3etape701!I34</f>
        <v>18</v>
      </c>
      <c r="J34" s="36">
        <f>condition3etape701!J34</f>
        <v>19</v>
      </c>
      <c r="K34" s="36">
        <f>condition3etape701!K34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condition3etape701!B35</f>
        <v>9</v>
      </c>
      <c r="C35" s="36">
        <f>condition3etape701!C35</f>
        <v>1</v>
      </c>
      <c r="D35" s="36">
        <f>condition3etape701!D35</f>
        <v>12</v>
      </c>
      <c r="E35" s="36">
        <f>condition3etape701!E35</f>
        <v>14</v>
      </c>
      <c r="F35" s="36">
        <f>condition3etape701!F35</f>
        <v>4</v>
      </c>
      <c r="G35" s="36">
        <f>condition3etape701!G35</f>
        <v>5</v>
      </c>
      <c r="H35" s="36">
        <f>condition3etape701!H35</f>
        <v>17</v>
      </c>
      <c r="I35" s="36">
        <f>condition3etape701!I35</f>
        <v>18</v>
      </c>
      <c r="J35" s="36">
        <f>condition3etape701!J35</f>
        <v>0</v>
      </c>
      <c r="K35" s="36">
        <f>condition3etape701!K35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condition3etape701!B36</f>
        <v>14</v>
      </c>
      <c r="C36" s="36">
        <f>condition3etape701!C36</f>
        <v>9</v>
      </c>
      <c r="D36" s="36">
        <f>condition3etape701!D36</f>
        <v>7</v>
      </c>
      <c r="E36" s="36">
        <f>condition3etape701!E36</f>
        <v>1</v>
      </c>
      <c r="F36" s="36">
        <f>condition3etape701!F36</f>
        <v>4</v>
      </c>
      <c r="G36" s="36">
        <f>condition3etape701!G36</f>
        <v>5</v>
      </c>
      <c r="H36" s="36">
        <f>condition3etape701!H36</f>
        <v>17</v>
      </c>
      <c r="I36" s="36">
        <f>condition3etape701!I36</f>
        <v>18</v>
      </c>
      <c r="J36" s="36">
        <f>condition3etape701!J36</f>
        <v>0</v>
      </c>
      <c r="K36" s="36">
        <f>condition3etape701!K36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condition3etape701!B37</f>
        <v>12</v>
      </c>
      <c r="C37" s="36">
        <f>condition3etape701!C37</f>
        <v>4</v>
      </c>
      <c r="D37" s="36">
        <f>condition3etape701!D37</f>
        <v>13</v>
      </c>
      <c r="E37" s="36">
        <f>condition3etape701!E37</f>
        <v>7</v>
      </c>
      <c r="F37" s="36">
        <f>condition3etape701!F37</f>
        <v>5</v>
      </c>
      <c r="G37" s="36">
        <f>condition3etape701!G37</f>
        <v>6</v>
      </c>
      <c r="H37" s="36">
        <f>condition3etape701!H37</f>
        <v>17</v>
      </c>
      <c r="I37" s="36">
        <f>condition3etape701!I37</f>
        <v>18</v>
      </c>
      <c r="J37" s="36">
        <f>condition3etape701!J37</f>
        <v>19</v>
      </c>
      <c r="K37" s="36">
        <f>condition3etape701!K37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condition3etape701!B38</f>
        <v>2</v>
      </c>
      <c r="C38" s="36">
        <f>condition3etape701!C38</f>
        <v>12</v>
      </c>
      <c r="D38" s="36">
        <f>condition3etape701!D38</f>
        <v>14</v>
      </c>
      <c r="E38" s="36">
        <f>condition3etape701!E38</f>
        <v>6</v>
      </c>
      <c r="F38" s="36">
        <f>condition3etape701!F38</f>
        <v>5</v>
      </c>
      <c r="G38" s="36">
        <f>condition3etape701!G38</f>
        <v>4</v>
      </c>
      <c r="H38" s="36">
        <f>condition3etape701!H38</f>
        <v>17</v>
      </c>
      <c r="I38" s="36">
        <f>condition3etape701!I38</f>
        <v>18</v>
      </c>
      <c r="J38" s="36">
        <f>condition3etape701!J38</f>
        <v>19</v>
      </c>
      <c r="K38" s="36">
        <f>condition3etape701!K38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condition3etape701!B39</f>
        <v>16</v>
      </c>
      <c r="C39" s="36">
        <f>condition3etape701!C39</f>
        <v>14</v>
      </c>
      <c r="D39" s="36">
        <f>condition3etape701!D39</f>
        <v>9</v>
      </c>
      <c r="E39" s="36">
        <f>condition3etape701!E39</f>
        <v>12</v>
      </c>
      <c r="F39" s="36">
        <f>condition3etape701!F39</f>
        <v>6</v>
      </c>
      <c r="G39" s="36">
        <f>condition3etape701!G39</f>
        <v>4</v>
      </c>
      <c r="H39" s="36">
        <f>condition3etape701!H39</f>
        <v>17</v>
      </c>
      <c r="I39" s="36">
        <f>condition3etape701!I39</f>
        <v>18</v>
      </c>
      <c r="J39" s="36">
        <f>condition3etape701!J39</f>
        <v>19</v>
      </c>
      <c r="K39" s="36">
        <f>condition3etape701!K39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condition3etape701!B40</f>
        <v>15</v>
      </c>
      <c r="C40" s="36">
        <f>condition3etape701!C40</f>
        <v>14</v>
      </c>
      <c r="D40" s="36">
        <f>condition3etape701!D40</f>
        <v>2</v>
      </c>
      <c r="E40" s="36">
        <f>condition3etape701!E40</f>
        <v>3</v>
      </c>
      <c r="F40" s="36">
        <f>condition3etape701!F40</f>
        <v>11</v>
      </c>
      <c r="G40" s="36">
        <f>condition3etape701!G40</f>
        <v>16</v>
      </c>
      <c r="H40" s="36">
        <f>condition3etape701!H40</f>
        <v>17</v>
      </c>
      <c r="I40" s="36">
        <f>condition3etape701!I40</f>
        <v>18</v>
      </c>
      <c r="J40" s="36">
        <f>condition3etape701!J40</f>
        <v>19</v>
      </c>
      <c r="K40" s="36">
        <f>condition3etape701!K40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condition3etape701!B41</f>
        <v>2</v>
      </c>
      <c r="C41" s="36">
        <f>condition3etape701!C41</f>
        <v>1</v>
      </c>
      <c r="D41" s="36">
        <f>condition3etape701!D41</f>
        <v>9</v>
      </c>
      <c r="E41" s="36">
        <f>condition3etape701!E41</f>
        <v>4</v>
      </c>
      <c r="F41" s="36">
        <f>condition3etape701!F41</f>
        <v>11</v>
      </c>
      <c r="G41" s="36">
        <f>condition3etape701!G41</f>
        <v>16</v>
      </c>
      <c r="H41" s="36">
        <f>condition3etape701!H41</f>
        <v>17</v>
      </c>
      <c r="I41" s="36">
        <f>condition3etape701!I41</f>
        <v>18</v>
      </c>
      <c r="J41" s="36">
        <f>condition3etape701!J41</f>
        <v>19</v>
      </c>
      <c r="K41" s="36">
        <f>condition3etape701!K41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condition3etape701!B42</f>
        <v>9</v>
      </c>
      <c r="C42" s="36">
        <f>condition3etape701!C42</f>
        <v>2</v>
      </c>
      <c r="D42" s="36">
        <f>condition3etape701!D42</f>
        <v>7</v>
      </c>
      <c r="E42" s="36">
        <f>condition3etape701!E42</f>
        <v>14</v>
      </c>
      <c r="F42" s="36">
        <f>condition3etape701!F42</f>
        <v>8</v>
      </c>
      <c r="G42" s="36">
        <f>condition3etape701!G42</f>
        <v>16</v>
      </c>
      <c r="H42" s="36">
        <f>condition3etape701!H42</f>
        <v>17</v>
      </c>
      <c r="I42" s="36">
        <f>condition3etape701!I42</f>
        <v>18</v>
      </c>
      <c r="J42" s="36">
        <f>condition3etape701!J42</f>
        <v>19</v>
      </c>
      <c r="K42" s="36">
        <f>condition3etape701!K42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condition3etape701!B43</f>
        <v>14</v>
      </c>
      <c r="C43" s="36">
        <f>condition3etape701!C43</f>
        <v>12</v>
      </c>
      <c r="D43" s="36">
        <f>condition3etape701!D43</f>
        <v>2</v>
      </c>
      <c r="E43" s="36">
        <f>condition3etape701!E43</f>
        <v>9</v>
      </c>
      <c r="F43" s="36">
        <f>condition3etape701!F43</f>
        <v>13</v>
      </c>
      <c r="G43" s="36">
        <f>condition3etape701!G43</f>
        <v>16</v>
      </c>
      <c r="H43" s="36">
        <f>condition3etape701!H43</f>
        <v>17</v>
      </c>
      <c r="I43" s="36">
        <f>condition3etape701!I43</f>
        <v>18</v>
      </c>
      <c r="J43" s="36">
        <f>condition3etape701!J43</f>
        <v>19</v>
      </c>
      <c r="K43" s="36">
        <f>condition3etape701!K43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condition3etape701!B44</f>
        <v>2</v>
      </c>
      <c r="C44" s="36">
        <f>condition3etape701!C44</f>
        <v>3</v>
      </c>
      <c r="D44" s="36">
        <f>condition3etape701!D44</f>
        <v>9</v>
      </c>
      <c r="E44" s="36">
        <f>condition3etape701!E44</f>
        <v>7</v>
      </c>
      <c r="F44" s="36">
        <f>condition3etape701!F44</f>
        <v>11</v>
      </c>
      <c r="G44" s="36">
        <f>condition3etape701!G44</f>
        <v>16</v>
      </c>
      <c r="H44" s="36">
        <f>condition3etape701!H44</f>
        <v>17</v>
      </c>
      <c r="I44" s="36">
        <f>condition3etape701!I44</f>
        <v>18</v>
      </c>
      <c r="J44" s="36">
        <f>condition3etape701!J44</f>
        <v>19</v>
      </c>
      <c r="K44" s="36">
        <f>condition3etape701!K44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condition3etape701!B45</f>
        <v>2</v>
      </c>
      <c r="C45" s="36">
        <f>condition3etape701!C45</f>
        <v>13</v>
      </c>
      <c r="D45" s="36">
        <f>condition3etape701!D45</f>
        <v>17</v>
      </c>
      <c r="E45" s="36">
        <f>condition3etape701!E45</f>
        <v>7</v>
      </c>
      <c r="F45" s="36">
        <f>condition3etape701!F45</f>
        <v>15</v>
      </c>
      <c r="G45" s="36">
        <f>condition3etape701!G45</f>
        <v>11</v>
      </c>
      <c r="H45" s="36">
        <f>condition3etape701!H45</f>
        <v>16</v>
      </c>
      <c r="I45" s="36">
        <f>condition3etape701!I45</f>
        <v>18</v>
      </c>
      <c r="J45" s="36">
        <f>condition3etape701!J45</f>
        <v>19</v>
      </c>
      <c r="K45" s="36">
        <f>condition3etape701!K45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condition3etape701!B46</f>
        <v>2</v>
      </c>
      <c r="C46" s="36">
        <f>condition3etape701!C46</f>
        <v>9</v>
      </c>
      <c r="D46" s="36">
        <f>condition3etape701!D46</f>
        <v>14</v>
      </c>
      <c r="E46" s="36">
        <f>condition3etape701!E46</f>
        <v>12</v>
      </c>
      <c r="F46" s="36">
        <f>condition3etape701!F46</f>
        <v>8</v>
      </c>
      <c r="G46" s="36">
        <f>condition3etape701!G46</f>
        <v>16</v>
      </c>
      <c r="H46" s="36">
        <f>condition3etape701!H46</f>
        <v>17</v>
      </c>
      <c r="I46" s="36">
        <f>condition3etape701!I46</f>
        <v>18</v>
      </c>
      <c r="J46" s="36">
        <f>condition3etape701!J46</f>
        <v>19</v>
      </c>
      <c r="K46" s="36">
        <f>condition3etape701!K46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condition3etape701!B47</f>
        <v>12</v>
      </c>
      <c r="C47" s="36">
        <f>condition3etape701!C47</f>
        <v>14</v>
      </c>
      <c r="D47" s="36">
        <f>condition3etape701!D47</f>
        <v>13</v>
      </c>
      <c r="E47" s="36">
        <f>condition3etape701!E47</f>
        <v>2</v>
      </c>
      <c r="F47" s="36">
        <f>condition3etape701!F47</f>
        <v>16</v>
      </c>
      <c r="G47" s="36">
        <f>condition3etape701!G47</f>
        <v>15</v>
      </c>
      <c r="H47" s="36">
        <f>condition3etape701!H47</f>
        <v>17</v>
      </c>
      <c r="I47" s="36">
        <f>condition3etape701!I47</f>
        <v>18</v>
      </c>
      <c r="J47" s="36">
        <f>condition3etape701!J47</f>
        <v>19</v>
      </c>
      <c r="K47" s="36">
        <f>condition3etape701!K47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condition3etape701!B48</f>
        <v>9</v>
      </c>
      <c r="C48" s="36">
        <f>condition3etape701!C48</f>
        <v>1</v>
      </c>
      <c r="D48" s="36">
        <f>condition3etape701!D48</f>
        <v>2</v>
      </c>
      <c r="E48" s="36">
        <f>condition3etape701!E48</f>
        <v>11</v>
      </c>
      <c r="F48" s="36">
        <f>condition3etape701!F48</f>
        <v>16</v>
      </c>
      <c r="G48" s="36">
        <f>condition3etape701!G48</f>
        <v>15</v>
      </c>
      <c r="H48" s="36">
        <f>condition3etape701!H48</f>
        <v>17</v>
      </c>
      <c r="I48" s="36">
        <f>condition3etape701!I48</f>
        <v>18</v>
      </c>
      <c r="J48" s="36">
        <f>condition3etape701!J48</f>
        <v>19</v>
      </c>
      <c r="K48" s="36">
        <f>condition3etape701!K48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condition3etape701!B49</f>
        <v>2</v>
      </c>
      <c r="C49" s="36">
        <f>condition3etape701!C49</f>
        <v>1</v>
      </c>
      <c r="D49" s="36">
        <f>condition3etape701!D49</f>
        <v>14</v>
      </c>
      <c r="E49" s="36">
        <f>condition3etape701!E49</f>
        <v>3</v>
      </c>
      <c r="F49" s="36">
        <f>condition3etape701!F49</f>
        <v>12</v>
      </c>
      <c r="G49" s="36">
        <f>condition3etape701!G49</f>
        <v>18</v>
      </c>
      <c r="H49" s="36">
        <f>condition3etape701!H49</f>
        <v>15</v>
      </c>
      <c r="I49" s="36">
        <f>condition3etape701!I49</f>
        <v>5</v>
      </c>
      <c r="J49" s="36">
        <f>condition3etape701!J49</f>
        <v>17</v>
      </c>
      <c r="K49" s="36">
        <f>condition3etape701!K49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condition3etape701!B50</f>
        <v>2</v>
      </c>
      <c r="C50" s="36">
        <f>condition3etape701!C50</f>
        <v>1</v>
      </c>
      <c r="D50" s="36">
        <f>condition3etape701!D50</f>
        <v>9</v>
      </c>
      <c r="E50" s="36">
        <f>condition3etape701!E50</f>
        <v>3</v>
      </c>
      <c r="F50" s="36">
        <f>condition3etape701!F50</f>
        <v>15</v>
      </c>
      <c r="G50" s="36">
        <f>condition3etape701!G50</f>
        <v>16</v>
      </c>
      <c r="H50" s="36">
        <f>condition3etape701!H50</f>
        <v>5</v>
      </c>
      <c r="I50" s="36">
        <f>condition3etape701!I50</f>
        <v>17</v>
      </c>
      <c r="J50" s="36">
        <f>condition3etape701!J50</f>
        <v>19</v>
      </c>
      <c r="K50" s="36">
        <f>condition3etape701!K50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condition3etape701!B51</f>
        <v>12</v>
      </c>
      <c r="C51" s="36">
        <f>condition3etape701!C51</f>
        <v>9</v>
      </c>
      <c r="D51" s="36">
        <f>condition3etape701!D51</f>
        <v>2</v>
      </c>
      <c r="E51" s="36">
        <f>condition3etape701!E51</f>
        <v>14</v>
      </c>
      <c r="F51" s="36">
        <f>condition3etape701!F51</f>
        <v>15</v>
      </c>
      <c r="G51" s="36">
        <f>condition3etape701!G51</f>
        <v>16</v>
      </c>
      <c r="H51" s="36">
        <f>condition3etape701!H51</f>
        <v>5</v>
      </c>
      <c r="I51" s="36">
        <f>condition3etape701!I51</f>
        <v>17</v>
      </c>
      <c r="J51" s="36">
        <f>condition3etape701!J51</f>
        <v>19</v>
      </c>
      <c r="K51" s="36">
        <f>condition3etape701!K51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condition3etape701!B52</f>
        <v>2</v>
      </c>
      <c r="C52" s="36">
        <f>condition3etape701!C52</f>
        <v>14</v>
      </c>
      <c r="D52" s="36">
        <f>condition3etape701!D52</f>
        <v>9</v>
      </c>
      <c r="E52" s="36">
        <f>condition3etape701!E52</f>
        <v>1</v>
      </c>
      <c r="F52" s="36">
        <f>condition3etape701!F52</f>
        <v>5</v>
      </c>
      <c r="G52" s="36">
        <f>condition3etape701!G52</f>
        <v>13</v>
      </c>
      <c r="H52" s="36">
        <f>condition3etape701!H52</f>
        <v>15</v>
      </c>
      <c r="I52" s="36">
        <f>condition3etape701!I52</f>
        <v>3</v>
      </c>
      <c r="J52" s="36">
        <f>condition3etape701!J52</f>
        <v>8</v>
      </c>
      <c r="K52" s="36">
        <f>condition3etape701!K52</f>
        <v>7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condition3etape701!B53</f>
        <v>6</v>
      </c>
      <c r="C53" s="36">
        <f>condition3etape701!C53</f>
        <v>3</v>
      </c>
      <c r="D53" s="36">
        <f>condition3etape701!D53</f>
        <v>8</v>
      </c>
      <c r="E53" s="36">
        <f>condition3etape701!E53</f>
        <v>14</v>
      </c>
      <c r="F53" s="36">
        <f>condition3etape701!F53</f>
        <v>9</v>
      </c>
      <c r="G53" s="36">
        <f>condition3etape701!G53</f>
        <v>12</v>
      </c>
      <c r="H53" s="36">
        <f>condition3etape701!H53</f>
        <v>1</v>
      </c>
      <c r="I53" s="36">
        <f>condition3etape701!I53</f>
        <v>10</v>
      </c>
      <c r="J53" s="36">
        <f>condition3etape701!J53</f>
        <v>15</v>
      </c>
      <c r="K53" s="36">
        <f>condition3etape701!K53</f>
        <v>11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condition3etape701!B54</f>
        <v>10</v>
      </c>
      <c r="C54" s="36">
        <f>condition3etape701!C54</f>
        <v>14</v>
      </c>
      <c r="D54" s="36">
        <f>condition3etape701!D54</f>
        <v>3</v>
      </c>
      <c r="E54" s="36">
        <f>condition3etape701!E54</f>
        <v>2</v>
      </c>
      <c r="F54" s="36">
        <f>condition3etape701!F54</f>
        <v>4</v>
      </c>
      <c r="G54" s="36">
        <f>condition3etape701!G54</f>
        <v>11</v>
      </c>
      <c r="H54" s="36">
        <f>condition3etape701!H54</f>
        <v>8</v>
      </c>
      <c r="I54" s="36">
        <f>condition3etape701!I54</f>
        <v>9</v>
      </c>
      <c r="J54" s="36">
        <f>condition3etape701!J54</f>
        <v>12</v>
      </c>
      <c r="K54" s="36">
        <f>condition3etape701!K54</f>
        <v>13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condition3etape701!B55</f>
        <v>10</v>
      </c>
      <c r="C55" s="36">
        <f>condition3etape701!C55</f>
        <v>13</v>
      </c>
      <c r="D55" s="36">
        <f>condition3etape701!D55</f>
        <v>14</v>
      </c>
      <c r="E55" s="36">
        <f>condition3etape701!E55</f>
        <v>2</v>
      </c>
      <c r="F55" s="36">
        <f>condition3etape701!F55</f>
        <v>8</v>
      </c>
      <c r="G55" s="36">
        <f>condition3etape701!G55</f>
        <v>11</v>
      </c>
      <c r="H55" s="36">
        <f>condition3etape701!H55</f>
        <v>12</v>
      </c>
      <c r="I55" s="36">
        <f>condition3etape701!I55</f>
        <v>3</v>
      </c>
      <c r="J55" s="36">
        <f>condition3etape701!J55</f>
        <v>7</v>
      </c>
      <c r="K55" s="36">
        <f>condition3etape701!K55</f>
        <v>18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condition3etape701!B56</f>
        <v>3</v>
      </c>
      <c r="C56" s="36">
        <f>condition3etape701!C56</f>
        <v>9</v>
      </c>
      <c r="D56" s="36">
        <f>condition3etape701!D56</f>
        <v>1</v>
      </c>
      <c r="E56" s="36">
        <f>condition3etape701!E56</f>
        <v>12</v>
      </c>
      <c r="F56" s="36">
        <f>condition3etape701!F56</f>
        <v>8</v>
      </c>
      <c r="G56" s="36">
        <f>condition3etape701!G56</f>
        <v>2</v>
      </c>
      <c r="H56" s="36">
        <f>condition3etape701!H56</f>
        <v>13</v>
      </c>
      <c r="I56" s="36">
        <f>condition3etape701!I56</f>
        <v>15</v>
      </c>
      <c r="J56" s="36">
        <f>condition3etape701!J56</f>
        <v>7</v>
      </c>
      <c r="K56" s="36">
        <f>condition3etape701!K56</f>
        <v>10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condition3etape701!B57</f>
        <v>6</v>
      </c>
      <c r="C57" s="36">
        <f>condition3etape701!C57</f>
        <v>3</v>
      </c>
      <c r="D57" s="36">
        <f>condition3etape701!D57</f>
        <v>8</v>
      </c>
      <c r="E57" s="36">
        <f>condition3etape701!E57</f>
        <v>14</v>
      </c>
      <c r="F57" s="36">
        <f>condition3etape701!F57</f>
        <v>9</v>
      </c>
      <c r="G57" s="36">
        <f>condition3etape701!G57</f>
        <v>12</v>
      </c>
      <c r="H57" s="36">
        <f>condition3etape701!H57</f>
        <v>1</v>
      </c>
      <c r="I57" s="36">
        <f>condition3etape701!I57</f>
        <v>10</v>
      </c>
      <c r="J57" s="36">
        <f>condition3etape701!J57</f>
        <v>15</v>
      </c>
      <c r="K57" s="36">
        <f>condition3etape701!K57</f>
        <v>11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condition3etape701!B58</f>
        <v>7</v>
      </c>
      <c r="C58" s="36">
        <f>condition3etape701!C58</f>
        <v>12</v>
      </c>
      <c r="D58" s="36">
        <f>condition3etape701!D58</f>
        <v>4</v>
      </c>
      <c r="E58" s="36">
        <f>condition3etape701!E58</f>
        <v>6</v>
      </c>
      <c r="F58" s="36">
        <f>condition3etape701!F58</f>
        <v>10</v>
      </c>
      <c r="G58" s="36">
        <f>condition3etape701!G58</f>
        <v>14</v>
      </c>
      <c r="H58" s="36">
        <f>condition3etape701!H58</f>
        <v>5</v>
      </c>
      <c r="I58" s="36">
        <f>condition3etape701!I58</f>
        <v>13</v>
      </c>
      <c r="J58" s="36">
        <f>condition3etape701!J58</f>
        <v>8</v>
      </c>
      <c r="K58" s="36">
        <f>condition3etape701!K58</f>
        <v>11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condition3etape701!B59</f>
        <v>7</v>
      </c>
      <c r="C59" s="36">
        <f>condition3etape701!C59</f>
        <v>12</v>
      </c>
      <c r="D59" s="36">
        <f>condition3etape701!D59</f>
        <v>3</v>
      </c>
      <c r="E59" s="36">
        <f>condition3etape701!E59</f>
        <v>13</v>
      </c>
      <c r="F59" s="36">
        <f>condition3etape701!F59</f>
        <v>10</v>
      </c>
      <c r="G59" s="36">
        <f>condition3etape701!G59</f>
        <v>15</v>
      </c>
      <c r="H59" s="36">
        <f>condition3etape701!H59</f>
        <v>16</v>
      </c>
      <c r="I59" s="36">
        <f>condition3etape701!I59</f>
        <v>8</v>
      </c>
      <c r="J59" s="36">
        <f>condition3etape701!J59</f>
        <v>5</v>
      </c>
      <c r="K59" s="36">
        <f>condition3etape701!K59</f>
        <v>4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condition3etape701!B60</f>
        <v>6</v>
      </c>
      <c r="C60" s="36">
        <f>condition3etape701!C60</f>
        <v>13</v>
      </c>
      <c r="D60" s="36">
        <f>condition3etape701!D60</f>
        <v>7</v>
      </c>
      <c r="E60" s="36">
        <f>condition3etape701!E60</f>
        <v>3</v>
      </c>
      <c r="F60" s="36">
        <f>condition3etape701!F60</f>
        <v>1</v>
      </c>
      <c r="G60" s="36">
        <f>condition3etape701!G60</f>
        <v>15</v>
      </c>
      <c r="H60" s="36">
        <f>condition3etape701!H60</f>
        <v>4</v>
      </c>
      <c r="I60" s="36">
        <f>condition3etape701!I60</f>
        <v>16</v>
      </c>
      <c r="J60" s="36">
        <f>condition3etape701!J60</f>
        <v>10</v>
      </c>
      <c r="K60" s="36">
        <f>condition3etape701!K60</f>
        <v>5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condition3etape701!B61</f>
        <v>15</v>
      </c>
      <c r="C61" s="36">
        <f>condition3etape701!C61</f>
        <v>13</v>
      </c>
      <c r="D61" s="36">
        <f>condition3etape701!D61</f>
        <v>9</v>
      </c>
      <c r="E61" s="36">
        <f>condition3etape701!E61</f>
        <v>1</v>
      </c>
      <c r="F61" s="36">
        <f>condition3etape701!F61</f>
        <v>7</v>
      </c>
      <c r="G61" s="36">
        <f>condition3etape701!G61</f>
        <v>8</v>
      </c>
      <c r="H61" s="36">
        <f>condition3etape701!H61</f>
        <v>11</v>
      </c>
      <c r="I61" s="36">
        <f>condition3etape701!I61</f>
        <v>4</v>
      </c>
      <c r="J61" s="36">
        <f>condition3etape701!J61</f>
        <v>14</v>
      </c>
      <c r="K61" s="36">
        <f>condition3etape701!K61</f>
        <v>5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condition3etape701!B62</f>
        <v>7</v>
      </c>
      <c r="C62" s="36">
        <f>condition3etape701!C62</f>
        <v>13</v>
      </c>
      <c r="D62" s="36">
        <f>condition3etape701!D62</f>
        <v>1</v>
      </c>
      <c r="E62" s="36">
        <f>condition3etape701!E62</f>
        <v>3</v>
      </c>
      <c r="F62" s="36">
        <f>condition3etape701!F62</f>
        <v>15</v>
      </c>
      <c r="G62" s="36">
        <f>condition3etape701!G62</f>
        <v>10</v>
      </c>
      <c r="H62" s="36">
        <f>condition3etape701!H62</f>
        <v>16</v>
      </c>
      <c r="I62" s="36">
        <f>condition3etape701!I62</f>
        <v>6</v>
      </c>
      <c r="J62" s="36">
        <f>condition3etape701!J62</f>
        <v>4</v>
      </c>
      <c r="K62" s="36">
        <f>condition3etape701!K62</f>
        <v>5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condition3etape701!B63</f>
        <v>12</v>
      </c>
      <c r="C63" s="36">
        <f>condition3etape701!C63</f>
        <v>2</v>
      </c>
      <c r="D63" s="36">
        <f>condition3etape701!D63</f>
        <v>14</v>
      </c>
      <c r="E63" s="36">
        <f>condition3etape701!E63</f>
        <v>15</v>
      </c>
      <c r="F63" s="36">
        <f>condition3etape701!F63</f>
        <v>10</v>
      </c>
      <c r="G63" s="36">
        <f>condition3etape701!G63</f>
        <v>1</v>
      </c>
      <c r="H63" s="36">
        <f>condition3etape701!H63</f>
        <v>3</v>
      </c>
      <c r="I63" s="36">
        <f>condition3etape701!I63</f>
        <v>8</v>
      </c>
      <c r="J63" s="36">
        <f>condition3etape701!J63</f>
        <v>5</v>
      </c>
      <c r="K63" s="36">
        <f>condition3etape701!K63</f>
        <v>11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condition3etape701!B64</f>
        <v>6</v>
      </c>
      <c r="C64" s="36">
        <f>condition3etape701!C64</f>
        <v>15</v>
      </c>
      <c r="D64" s="36">
        <f>condition3etape701!D64</f>
        <v>2</v>
      </c>
      <c r="E64" s="36">
        <f>condition3etape701!E64</f>
        <v>7</v>
      </c>
      <c r="F64" s="36">
        <f>condition3etape701!F64</f>
        <v>16</v>
      </c>
      <c r="G64" s="36">
        <f>condition3etape701!G64</f>
        <v>3</v>
      </c>
      <c r="H64" s="36">
        <f>condition3etape701!H64</f>
        <v>1</v>
      </c>
      <c r="I64" s="36">
        <f>condition3etape701!I64</f>
        <v>4</v>
      </c>
      <c r="J64" s="36">
        <f>condition3etape701!J64</f>
        <v>10</v>
      </c>
      <c r="K64" s="36">
        <f>condition3etape701!K64</f>
        <v>5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condition3etape701!B65</f>
        <v>13</v>
      </c>
      <c r="C65" s="36">
        <f>condition3etape701!C65</f>
        <v>7</v>
      </c>
      <c r="D65" s="36">
        <f>condition3etape701!D65</f>
        <v>2</v>
      </c>
      <c r="E65" s="36">
        <f>condition3etape701!E65</f>
        <v>15</v>
      </c>
      <c r="F65" s="36">
        <f>condition3etape701!F65</f>
        <v>3</v>
      </c>
      <c r="G65" s="36">
        <f>condition3etape701!G65</f>
        <v>1</v>
      </c>
      <c r="H65" s="36">
        <f>condition3etape701!H65</f>
        <v>10</v>
      </c>
      <c r="I65" s="36">
        <f>condition3etape701!I65</f>
        <v>6</v>
      </c>
      <c r="J65" s="36">
        <f>condition3etape701!J65</f>
        <v>8</v>
      </c>
      <c r="K65" s="36">
        <f>condition3etape701!K65</f>
        <v>4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condition3etape701!B66</f>
        <v>7</v>
      </c>
      <c r="C66" s="36">
        <f>condition3etape701!C66</f>
        <v>13</v>
      </c>
      <c r="D66" s="36">
        <f>condition3etape701!D66</f>
        <v>1</v>
      </c>
      <c r="E66" s="36">
        <f>condition3etape701!E66</f>
        <v>15</v>
      </c>
      <c r="F66" s="36">
        <f>condition3etape701!F66</f>
        <v>10</v>
      </c>
      <c r="G66" s="36">
        <f>condition3etape701!G66</f>
        <v>3</v>
      </c>
      <c r="H66" s="36">
        <f>condition3etape701!H66</f>
        <v>6</v>
      </c>
      <c r="I66" s="36">
        <f>condition3etape701!I66</f>
        <v>11</v>
      </c>
      <c r="J66" s="36">
        <f>condition3etape701!J66</f>
        <v>16</v>
      </c>
      <c r="K66" s="36">
        <f>condition3etape701!K66</f>
        <v>8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condition3etape701!B67</f>
        <v>7</v>
      </c>
      <c r="C67" s="36">
        <f>condition3etape701!C67</f>
        <v>10</v>
      </c>
      <c r="D67" s="36">
        <f>condition3etape701!D67</f>
        <v>16</v>
      </c>
      <c r="E67" s="36">
        <f>condition3etape701!E67</f>
        <v>1</v>
      </c>
      <c r="F67" s="36">
        <f>condition3etape701!F67</f>
        <v>12</v>
      </c>
      <c r="G67" s="36">
        <f>condition3etape701!G67</f>
        <v>3</v>
      </c>
      <c r="H67" s="36">
        <f>condition3etape701!H67</f>
        <v>6</v>
      </c>
      <c r="I67" s="36">
        <f>condition3etape701!I67</f>
        <v>8</v>
      </c>
      <c r="J67" s="36">
        <f>condition3etape701!J67</f>
        <v>5</v>
      </c>
      <c r="K67" s="36">
        <f>condition3etape701!K67</f>
        <v>13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condition3etape701!B68</f>
        <v>11</v>
      </c>
      <c r="C68" s="36">
        <f>condition3etape701!C68</f>
        <v>3</v>
      </c>
      <c r="D68" s="36">
        <f>condition3etape701!D68</f>
        <v>10</v>
      </c>
      <c r="E68" s="36">
        <f>condition3etape701!E68</f>
        <v>12</v>
      </c>
      <c r="F68" s="36">
        <f>condition3etape701!F68</f>
        <v>16</v>
      </c>
      <c r="G68" s="36">
        <f>condition3etape701!G68</f>
        <v>1</v>
      </c>
      <c r="H68" s="36">
        <f>condition3etape701!H68</f>
        <v>8</v>
      </c>
      <c r="I68" s="36">
        <f>condition3etape701!I68</f>
        <v>13</v>
      </c>
      <c r="J68" s="36">
        <f>condition3etape701!J68</f>
        <v>5</v>
      </c>
      <c r="K68" s="36">
        <f>condition3etape701!K68</f>
        <v>2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condition3etape701!B69</f>
        <v>12</v>
      </c>
      <c r="C69" s="36">
        <f>condition3etape701!C69</f>
        <v>13</v>
      </c>
      <c r="D69" s="36">
        <f>condition3etape701!D69</f>
        <v>15</v>
      </c>
      <c r="E69" s="36">
        <f>condition3etape701!E69</f>
        <v>2</v>
      </c>
      <c r="F69" s="36">
        <f>condition3etape701!F69</f>
        <v>3</v>
      </c>
      <c r="G69" s="36">
        <f>condition3etape701!G69</f>
        <v>10</v>
      </c>
      <c r="H69" s="36">
        <f>condition3etape701!H69</f>
        <v>16</v>
      </c>
      <c r="I69" s="36">
        <f>condition3etape701!I69</f>
        <v>8</v>
      </c>
      <c r="J69" s="36">
        <f>condition3etape701!J69</f>
        <v>11</v>
      </c>
      <c r="K69" s="36">
        <f>condition3etape701!K69</f>
        <v>4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condition3etape701!B70</f>
        <v>7</v>
      </c>
      <c r="C70" s="36">
        <f>condition3etape701!C70</f>
        <v>1</v>
      </c>
      <c r="D70" s="36">
        <f>condition3etape701!D70</f>
        <v>13</v>
      </c>
      <c r="E70" s="36">
        <f>condition3etape701!E70</f>
        <v>3</v>
      </c>
      <c r="F70" s="36">
        <f>condition3etape701!F70</f>
        <v>15</v>
      </c>
      <c r="G70" s="36">
        <f>condition3etape701!G70</f>
        <v>10</v>
      </c>
      <c r="H70" s="36">
        <f>condition3etape701!H70</f>
        <v>6</v>
      </c>
      <c r="I70" s="36">
        <f>condition3etape701!I70</f>
        <v>16</v>
      </c>
      <c r="J70" s="36">
        <f>condition3etape701!J70</f>
        <v>11</v>
      </c>
      <c r="K70" s="36">
        <f>condition3etape701!K70</f>
        <v>8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condition3etape701!B71</f>
        <v>3</v>
      </c>
      <c r="C71" s="36">
        <f>condition3etape701!C71</f>
        <v>14</v>
      </c>
      <c r="D71" s="36">
        <f>condition3etape701!D71</f>
        <v>7</v>
      </c>
      <c r="E71" s="36">
        <f>condition3etape701!E71</f>
        <v>13</v>
      </c>
      <c r="F71" s="36">
        <f>condition3etape701!F71</f>
        <v>10</v>
      </c>
      <c r="G71" s="36">
        <f>condition3etape701!G71</f>
        <v>15</v>
      </c>
      <c r="H71" s="36">
        <f>condition3etape701!H71</f>
        <v>6</v>
      </c>
      <c r="I71" s="36">
        <f>condition3etape701!I71</f>
        <v>4</v>
      </c>
      <c r="J71" s="36">
        <f>condition3etape701!J71</f>
        <v>11</v>
      </c>
      <c r="K71" s="36">
        <f>condition3etape701!K71</f>
        <v>16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condition3etape701!B72</f>
        <v>9</v>
      </c>
      <c r="C72" s="36">
        <f>condition3etape701!C72</f>
        <v>3</v>
      </c>
      <c r="D72" s="36">
        <f>condition3etape701!D72</f>
        <v>14</v>
      </c>
      <c r="E72" s="36">
        <f>condition3etape701!E72</f>
        <v>15</v>
      </c>
      <c r="F72" s="36">
        <f>condition3etape701!F72</f>
        <v>13</v>
      </c>
      <c r="G72" s="36">
        <f>condition3etape701!G72</f>
        <v>10</v>
      </c>
      <c r="H72" s="36">
        <f>condition3etape701!H72</f>
        <v>6</v>
      </c>
      <c r="I72" s="36">
        <f>condition3etape701!I72</f>
        <v>11</v>
      </c>
      <c r="J72" s="36">
        <f>condition3etape701!J72</f>
        <v>16</v>
      </c>
      <c r="K72" s="36">
        <f>condition3etape701!K72</f>
        <v>8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condition3etape701!B73</f>
        <v>2</v>
      </c>
      <c r="C73" s="36">
        <f>condition3etape701!C73</f>
        <v>9</v>
      </c>
      <c r="D73" s="36">
        <f>condition3etape701!D73</f>
        <v>3</v>
      </c>
      <c r="E73" s="36">
        <f>condition3etape701!E73</f>
        <v>14</v>
      </c>
      <c r="F73" s="36">
        <f>condition3etape701!F73</f>
        <v>13</v>
      </c>
      <c r="G73" s="36">
        <f>condition3etape701!G73</f>
        <v>15</v>
      </c>
      <c r="H73" s="36">
        <f>condition3etape701!H73</f>
        <v>6</v>
      </c>
      <c r="I73" s="36">
        <f>condition3etape701!I73</f>
        <v>11</v>
      </c>
      <c r="J73" s="36">
        <f>condition3etape701!J73</f>
        <v>16</v>
      </c>
      <c r="K73" s="36">
        <f>condition3etape701!K73</f>
        <v>8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condition3etape701!B74</f>
        <v>9</v>
      </c>
      <c r="C74" s="36">
        <f>condition3etape701!C74</f>
        <v>3</v>
      </c>
      <c r="D74" s="36">
        <f>condition3etape701!D74</f>
        <v>12</v>
      </c>
      <c r="E74" s="36">
        <f>condition3etape701!E74</f>
        <v>1</v>
      </c>
      <c r="F74" s="36">
        <f>condition3etape701!F74</f>
        <v>15</v>
      </c>
      <c r="G74" s="36">
        <f>condition3etape701!G74</f>
        <v>10</v>
      </c>
      <c r="H74" s="36">
        <f>condition3etape701!H74</f>
        <v>6</v>
      </c>
      <c r="I74" s="36">
        <f>condition3etape701!I74</f>
        <v>11</v>
      </c>
      <c r="J74" s="36">
        <f>condition3etape701!J74</f>
        <v>16</v>
      </c>
      <c r="K74" s="36">
        <f>condition3etape701!K74</f>
        <v>8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condition3etape701!B75</f>
        <v>12</v>
      </c>
      <c r="C75" s="36">
        <f>condition3etape701!C75</f>
        <v>9</v>
      </c>
      <c r="D75" s="36">
        <f>condition3etape701!D75</f>
        <v>6</v>
      </c>
      <c r="E75" s="36">
        <f>condition3etape701!E75</f>
        <v>3</v>
      </c>
      <c r="F75" s="36">
        <f>condition3etape701!F75</f>
        <v>15</v>
      </c>
      <c r="G75" s="36">
        <f>condition3etape701!G75</f>
        <v>11</v>
      </c>
      <c r="H75" s="36">
        <f>condition3etape701!H75</f>
        <v>7</v>
      </c>
      <c r="I75" s="36">
        <f>condition3etape701!I75</f>
        <v>16</v>
      </c>
      <c r="J75" s="36">
        <f>condition3etape701!J75</f>
        <v>1</v>
      </c>
      <c r="K75" s="36">
        <f>condition3etape701!K75</f>
        <v>8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condition3etape701!B76</f>
        <v>4</v>
      </c>
      <c r="C76" s="36">
        <f>condition3etape701!C76</f>
        <v>9</v>
      </c>
      <c r="D76" s="36">
        <f>condition3etape701!D76</f>
        <v>12</v>
      </c>
      <c r="E76" s="36">
        <f>condition3etape701!E76</f>
        <v>6</v>
      </c>
      <c r="F76" s="36">
        <f>condition3etape701!F76</f>
        <v>15</v>
      </c>
      <c r="G76" s="36">
        <f>condition3etape701!G76</f>
        <v>11</v>
      </c>
      <c r="H76" s="36">
        <f>condition3etape701!H76</f>
        <v>10</v>
      </c>
      <c r="I76" s="36">
        <f>condition3etape701!I76</f>
        <v>16</v>
      </c>
      <c r="J76" s="36">
        <f>condition3etape701!J76</f>
        <v>3</v>
      </c>
      <c r="K76" s="36">
        <f>condition3etape701!K76</f>
        <v>8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condition3etape701!B77</f>
        <v>13</v>
      </c>
      <c r="C77" s="36">
        <f>condition3etape701!C77</f>
        <v>16</v>
      </c>
      <c r="D77" s="36">
        <f>condition3etape701!D77</f>
        <v>15</v>
      </c>
      <c r="E77" s="36">
        <f>condition3etape701!E77</f>
        <v>1</v>
      </c>
      <c r="F77" s="36">
        <f>condition3etape701!F77</f>
        <v>9</v>
      </c>
      <c r="G77" s="36">
        <f>condition3etape701!G77</f>
        <v>11</v>
      </c>
      <c r="H77" s="36">
        <f>condition3etape701!H77</f>
        <v>10</v>
      </c>
      <c r="I77" s="36">
        <f>condition3etape701!I77</f>
        <v>3</v>
      </c>
      <c r="J77" s="36">
        <f>condition3etape701!J77</f>
        <v>6</v>
      </c>
      <c r="K77" s="36">
        <f>condition3etape701!K77</f>
        <v>8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condition3etape701!B78</f>
        <v>1</v>
      </c>
      <c r="C78" s="36">
        <f>condition3etape701!C78</f>
        <v>9</v>
      </c>
      <c r="D78" s="36">
        <f>condition3etape701!D78</f>
        <v>16</v>
      </c>
      <c r="E78" s="36">
        <f>condition3etape701!E78</f>
        <v>12</v>
      </c>
      <c r="F78" s="36">
        <f>condition3etape701!F78</f>
        <v>15</v>
      </c>
      <c r="G78" s="36">
        <f>condition3etape701!G78</f>
        <v>3</v>
      </c>
      <c r="H78" s="36">
        <f>condition3etape701!H78</f>
        <v>10</v>
      </c>
      <c r="I78" s="36">
        <f>condition3etape701!I78</f>
        <v>8</v>
      </c>
      <c r="J78" s="36">
        <f>condition3etape701!J78</f>
        <v>11</v>
      </c>
      <c r="K78" s="36">
        <f>condition3etape701!K78</f>
        <v>4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condition3etape701!B79</f>
        <v>10</v>
      </c>
      <c r="C79" s="36">
        <f>condition3etape701!C79</f>
        <v>3</v>
      </c>
      <c r="D79" s="36">
        <f>condition3etape701!D79</f>
        <v>9</v>
      </c>
      <c r="E79" s="36">
        <f>condition3etape701!E79</f>
        <v>6</v>
      </c>
      <c r="F79" s="36">
        <f>condition3etape701!F79</f>
        <v>1</v>
      </c>
      <c r="G79" s="36">
        <f>condition3etape701!G79</f>
        <v>7</v>
      </c>
      <c r="H79" s="36">
        <f>condition3etape701!H79</f>
        <v>12</v>
      </c>
      <c r="I79" s="36">
        <f>condition3etape701!I79</f>
        <v>15</v>
      </c>
      <c r="J79" s="36">
        <f>condition3etape701!J79</f>
        <v>16</v>
      </c>
      <c r="K79" s="36">
        <f>condition3etape701!K79</f>
        <v>8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condition3etape701!B80</f>
        <v>3</v>
      </c>
      <c r="C80" s="36">
        <f>condition3etape701!C80</f>
        <v>11</v>
      </c>
      <c r="D80" s="36">
        <f>condition3etape701!D80</f>
        <v>1</v>
      </c>
      <c r="E80" s="36">
        <f>condition3etape701!E80</f>
        <v>12</v>
      </c>
      <c r="F80" s="36">
        <f>condition3etape701!F80</f>
        <v>9</v>
      </c>
      <c r="G80" s="36">
        <f>condition3etape701!G80</f>
        <v>13</v>
      </c>
      <c r="H80" s="36">
        <f>condition3etape701!H80</f>
        <v>15</v>
      </c>
      <c r="I80" s="36">
        <f>condition3etape701!I80</f>
        <v>16</v>
      </c>
      <c r="J80" s="36">
        <f>condition3etape701!J80</f>
        <v>8</v>
      </c>
      <c r="K80" s="36">
        <f>condition3etape701!K80</f>
        <v>4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condition3etape701!B81</f>
        <v>9</v>
      </c>
      <c r="C81" s="36">
        <f>condition3etape701!C81</f>
        <v>12</v>
      </c>
      <c r="D81" s="36">
        <f>condition3etape701!D81</f>
        <v>2</v>
      </c>
      <c r="E81" s="36">
        <f>condition3etape701!E81</f>
        <v>1</v>
      </c>
      <c r="F81" s="36">
        <f>condition3etape701!F81</f>
        <v>3</v>
      </c>
      <c r="G81" s="36">
        <f>condition3etape701!G81</f>
        <v>13</v>
      </c>
      <c r="H81" s="36">
        <f>condition3etape701!H81</f>
        <v>6</v>
      </c>
      <c r="I81" s="36">
        <f>condition3etape701!I81</f>
        <v>4</v>
      </c>
      <c r="J81" s="36">
        <f>condition3etape701!J81</f>
        <v>11</v>
      </c>
      <c r="K81" s="36">
        <f>condition3etape701!K81</f>
        <v>16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condition3etape701!B82</f>
        <v>7</v>
      </c>
      <c r="C82" s="36">
        <f>condition3etape701!C82</f>
        <v>10</v>
      </c>
      <c r="D82" s="36">
        <f>condition3etape701!D82</f>
        <v>3</v>
      </c>
      <c r="E82" s="36">
        <f>condition3etape701!E82</f>
        <v>2</v>
      </c>
      <c r="F82" s="36">
        <f>condition3etape701!F82</f>
        <v>1</v>
      </c>
      <c r="G82" s="36">
        <f>condition3etape701!G82</f>
        <v>15</v>
      </c>
      <c r="H82" s="36">
        <f>condition3etape701!H82</f>
        <v>6</v>
      </c>
      <c r="I82" s="36">
        <f>condition3etape701!I82</f>
        <v>4</v>
      </c>
      <c r="J82" s="36">
        <f>condition3etape701!J82</f>
        <v>11</v>
      </c>
      <c r="K82" s="36">
        <f>condition3etape701!K82</f>
        <v>16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condition3etape701!B83</f>
        <v>7</v>
      </c>
      <c r="C83" s="36">
        <f>condition3etape701!C83</f>
        <v>14</v>
      </c>
      <c r="D83" s="36">
        <f>condition3etape701!D83</f>
        <v>12</v>
      </c>
      <c r="E83" s="36">
        <f>condition3etape701!E83</f>
        <v>13</v>
      </c>
      <c r="F83" s="36">
        <f>condition3etape701!F83</f>
        <v>10</v>
      </c>
      <c r="G83" s="36">
        <f>condition3etape701!G83</f>
        <v>15</v>
      </c>
      <c r="H83" s="36">
        <f>condition3etape701!H83</f>
        <v>6</v>
      </c>
      <c r="I83" s="36">
        <f>condition3etape701!I83</f>
        <v>4</v>
      </c>
      <c r="J83" s="36">
        <f>condition3etape701!J83</f>
        <v>11</v>
      </c>
      <c r="K83" s="36">
        <f>condition3etape701!K83</f>
        <v>16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condition3etape701!B84</f>
        <v>7</v>
      </c>
      <c r="C84" s="36">
        <f>condition3etape701!C84</f>
        <v>6</v>
      </c>
      <c r="D84" s="36">
        <f>condition3etape701!D84</f>
        <v>3</v>
      </c>
      <c r="E84" s="36">
        <f>condition3etape701!E84</f>
        <v>16</v>
      </c>
      <c r="F84" s="36">
        <f>condition3etape701!F84</f>
        <v>13</v>
      </c>
      <c r="G84" s="36">
        <f>condition3etape701!G84</f>
        <v>1</v>
      </c>
      <c r="H84" s="36">
        <f>condition3etape701!H84</f>
        <v>15</v>
      </c>
      <c r="I84" s="36">
        <f>condition3etape701!I84</f>
        <v>10</v>
      </c>
      <c r="J84" s="36">
        <f>condition3etape701!J84</f>
        <v>11</v>
      </c>
      <c r="K84" s="36">
        <f>condition3etape701!K84</f>
        <v>8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condition3etape701!B85</f>
        <v>7</v>
      </c>
      <c r="C85" s="36">
        <f>condition3etape701!C85</f>
        <v>2</v>
      </c>
      <c r="D85" s="36">
        <f>condition3etape701!D85</f>
        <v>11</v>
      </c>
      <c r="E85" s="36">
        <f>condition3etape701!E85</f>
        <v>8</v>
      </c>
      <c r="F85" s="36">
        <f>condition3etape701!F85</f>
        <v>13</v>
      </c>
      <c r="G85" s="36">
        <f>condition3etape701!G85</f>
        <v>15</v>
      </c>
      <c r="H85" s="36">
        <f>condition3etape701!H85</f>
        <v>10</v>
      </c>
      <c r="I85" s="36">
        <f>condition3etape701!I85</f>
        <v>3</v>
      </c>
      <c r="J85" s="36">
        <f>condition3etape701!J85</f>
        <v>6</v>
      </c>
      <c r="K85" s="36">
        <f>condition3etape701!K85</f>
        <v>16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condition3etape701!B86</f>
        <v>12</v>
      </c>
      <c r="C86" s="36">
        <f>condition3etape701!C86</f>
        <v>16</v>
      </c>
      <c r="D86" s="36">
        <f>condition3etape701!D86</f>
        <v>15</v>
      </c>
      <c r="E86" s="36">
        <f>condition3etape701!E86</f>
        <v>8</v>
      </c>
      <c r="F86" s="36">
        <f>condition3etape701!F86</f>
        <v>2</v>
      </c>
      <c r="G86" s="36">
        <f>condition3etape701!G86</f>
        <v>13</v>
      </c>
      <c r="H86" s="36">
        <f>condition3etape701!H86</f>
        <v>10</v>
      </c>
      <c r="I86" s="36">
        <f>condition3etape701!I86</f>
        <v>3</v>
      </c>
      <c r="J86" s="36">
        <f>condition3etape701!J86</f>
        <v>6</v>
      </c>
      <c r="K86" s="36">
        <f>condition3etape701!K86</f>
        <v>11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condition3etape701!B87</f>
        <v>2</v>
      </c>
      <c r="C87" s="36">
        <f>condition3etape701!C87</f>
        <v>1</v>
      </c>
      <c r="D87" s="36">
        <f>condition3etape701!D87</f>
        <v>3</v>
      </c>
      <c r="E87" s="36">
        <f>condition3etape701!E87</f>
        <v>9</v>
      </c>
      <c r="F87" s="36">
        <f>condition3etape701!F87</f>
        <v>14</v>
      </c>
      <c r="G87" s="36">
        <f>condition3etape701!G87</f>
        <v>15</v>
      </c>
      <c r="H87" s="36">
        <f>condition3etape701!H87</f>
        <v>11</v>
      </c>
      <c r="I87" s="36">
        <f>condition3etape701!I87</f>
        <v>10</v>
      </c>
      <c r="J87" s="36">
        <f>condition3etape701!J87</f>
        <v>16</v>
      </c>
      <c r="K87" s="36">
        <f>condition3etape701!K87</f>
        <v>8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condition3etape701!B88</f>
        <v>1</v>
      </c>
      <c r="C88" s="36">
        <f>condition3etape701!C88</f>
        <v>9</v>
      </c>
      <c r="D88" s="36">
        <f>condition3etape701!D88</f>
        <v>10</v>
      </c>
      <c r="E88" s="36">
        <f>condition3etape701!E88</f>
        <v>13</v>
      </c>
      <c r="F88" s="36">
        <f>condition3etape701!F88</f>
        <v>15</v>
      </c>
      <c r="G88" s="36">
        <f>condition3etape701!G88</f>
        <v>7</v>
      </c>
      <c r="H88" s="36">
        <f>condition3etape701!H88</f>
        <v>11</v>
      </c>
      <c r="I88" s="36">
        <f>condition3etape701!I88</f>
        <v>3</v>
      </c>
      <c r="J88" s="36">
        <f>condition3etape701!J88</f>
        <v>16</v>
      </c>
      <c r="K88" s="36">
        <f>condition3etape701!K88</f>
        <v>8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condition3etape701!B89</f>
        <v>2</v>
      </c>
      <c r="C89" s="36">
        <f>condition3etape701!C89</f>
        <v>1</v>
      </c>
      <c r="D89" s="36">
        <f>condition3etape701!D89</f>
        <v>13</v>
      </c>
      <c r="E89" s="36">
        <f>condition3etape701!E89</f>
        <v>3</v>
      </c>
      <c r="F89" s="36">
        <f>condition3etape701!F89</f>
        <v>15</v>
      </c>
      <c r="G89" s="36">
        <f>condition3etape701!G89</f>
        <v>7</v>
      </c>
      <c r="H89" s="36">
        <f>condition3etape701!H89</f>
        <v>11</v>
      </c>
      <c r="I89" s="36">
        <f>condition3etape701!I89</f>
        <v>10</v>
      </c>
      <c r="J89" s="36">
        <f>condition3etape701!J89</f>
        <v>8</v>
      </c>
      <c r="K89" s="36">
        <f>condition3etape701!K89</f>
        <v>5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condition3etape701!B90</f>
        <v>12</v>
      </c>
      <c r="C90" s="36">
        <f>condition3etape701!C90</f>
        <v>6</v>
      </c>
      <c r="D90" s="36">
        <f>condition3etape701!D90</f>
        <v>9</v>
      </c>
      <c r="E90" s="36">
        <f>condition3etape701!E90</f>
        <v>7</v>
      </c>
      <c r="F90" s="36">
        <f>condition3etape701!F90</f>
        <v>10</v>
      </c>
      <c r="G90" s="36">
        <f>condition3etape701!G90</f>
        <v>4</v>
      </c>
      <c r="H90" s="36">
        <f>condition3etape701!H90</f>
        <v>1</v>
      </c>
      <c r="I90" s="36">
        <f>condition3etape701!I90</f>
        <v>5</v>
      </c>
      <c r="J90" s="36">
        <f>condition3etape701!J90</f>
        <v>13</v>
      </c>
      <c r="K90" s="36">
        <f>condition3etape701!K90</f>
        <v>8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condition3etape701!B91</f>
        <v>3</v>
      </c>
      <c r="C91" s="36">
        <f>condition3etape701!C91</f>
        <v>7</v>
      </c>
      <c r="D91" s="36">
        <f>condition3etape701!D91</f>
        <v>14</v>
      </c>
      <c r="E91" s="36">
        <f>condition3etape701!E91</f>
        <v>12</v>
      </c>
      <c r="F91" s="36">
        <f>condition3etape701!F91</f>
        <v>6</v>
      </c>
      <c r="G91" s="36">
        <f>condition3etape701!G91</f>
        <v>10</v>
      </c>
      <c r="H91" s="36">
        <f>condition3etape701!H91</f>
        <v>5</v>
      </c>
      <c r="I91" s="36">
        <f>condition3etape701!I91</f>
        <v>13</v>
      </c>
      <c r="J91" s="36">
        <f>condition3etape701!J91</f>
        <v>15</v>
      </c>
      <c r="K91" s="36">
        <f>condition3etape701!K91</f>
        <v>8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condition3etape701!B92</f>
        <v>15</v>
      </c>
      <c r="C92" s="36">
        <f>condition3etape701!C92</f>
        <v>3</v>
      </c>
      <c r="D92" s="36">
        <f>condition3etape701!D92</f>
        <v>13</v>
      </c>
      <c r="E92" s="36">
        <f>condition3etape701!E92</f>
        <v>11</v>
      </c>
      <c r="F92" s="36">
        <f>condition3etape701!F92</f>
        <v>6</v>
      </c>
      <c r="G92" s="36">
        <f>condition3etape701!G92</f>
        <v>12</v>
      </c>
      <c r="H92" s="36">
        <f>condition3etape701!H92</f>
        <v>10</v>
      </c>
      <c r="I92" s="36">
        <f>condition3etape701!I92</f>
        <v>4</v>
      </c>
      <c r="J92" s="36">
        <f>condition3etape701!J92</f>
        <v>1</v>
      </c>
      <c r="K92" s="36">
        <f>condition3etape701!K92</f>
        <v>5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condition3etape701!B93</f>
        <v>7</v>
      </c>
      <c r="C93" s="36">
        <f>condition3etape701!C93</f>
        <v>3</v>
      </c>
      <c r="D93" s="36">
        <f>condition3etape701!D93</f>
        <v>1</v>
      </c>
      <c r="E93" s="36">
        <f>condition3etape701!E93</f>
        <v>15</v>
      </c>
      <c r="F93" s="36">
        <f>condition3etape701!F93</f>
        <v>5</v>
      </c>
      <c r="G93" s="36">
        <f>condition3etape701!G93</f>
        <v>4</v>
      </c>
      <c r="H93" s="36">
        <f>condition3etape701!H93</f>
        <v>6</v>
      </c>
      <c r="I93" s="36">
        <f>condition3etape701!I93</f>
        <v>8</v>
      </c>
      <c r="J93" s="36">
        <f>condition3etape701!J93</f>
        <v>10</v>
      </c>
      <c r="K93" s="36">
        <f>condition3etape701!K93</f>
        <v>11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condition3etape701!B94</f>
        <v>14</v>
      </c>
      <c r="C94" s="36">
        <f>condition3etape701!C94</f>
        <v>1</v>
      </c>
      <c r="D94" s="36">
        <f>condition3etape701!D94</f>
        <v>12</v>
      </c>
      <c r="E94" s="36">
        <f>condition3etape701!E94</f>
        <v>13</v>
      </c>
      <c r="F94" s="36">
        <f>condition3etape701!F94</f>
        <v>5</v>
      </c>
      <c r="G94" s="36">
        <f>condition3etape701!G94</f>
        <v>4</v>
      </c>
      <c r="H94" s="36">
        <f>condition3etape701!H94</f>
        <v>6</v>
      </c>
      <c r="I94" s="36">
        <f>condition3etape701!I94</f>
        <v>8</v>
      </c>
      <c r="J94" s="36">
        <f>condition3etape701!J94</f>
        <v>10</v>
      </c>
      <c r="K94" s="36">
        <f>condition3etape701!K94</f>
        <v>15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condition3etape701!B95</f>
        <v>9</v>
      </c>
      <c r="C95" s="36">
        <f>condition3etape701!C95</f>
        <v>1</v>
      </c>
      <c r="D95" s="36">
        <f>condition3etape701!D95</f>
        <v>3</v>
      </c>
      <c r="E95" s="36">
        <f>condition3etape701!E95</f>
        <v>12</v>
      </c>
      <c r="F95" s="36">
        <f>condition3etape701!F95</f>
        <v>5</v>
      </c>
      <c r="G95" s="36">
        <f>condition3etape701!G95</f>
        <v>4</v>
      </c>
      <c r="H95" s="36">
        <f>condition3etape701!H95</f>
        <v>6</v>
      </c>
      <c r="I95" s="36">
        <f>condition3etape701!I95</f>
        <v>8</v>
      </c>
      <c r="J95" s="36">
        <f>condition3etape701!J95</f>
        <v>14</v>
      </c>
      <c r="K95" s="36">
        <f>condition3etape701!K95</f>
        <v>10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condition3etape701!B96</f>
        <v>15</v>
      </c>
      <c r="C96" s="36">
        <f>condition3etape701!C96</f>
        <v>10</v>
      </c>
      <c r="D96" s="36">
        <f>condition3etape701!D96</f>
        <v>7</v>
      </c>
      <c r="E96" s="36">
        <f>condition3etape701!E96</f>
        <v>13</v>
      </c>
      <c r="F96" s="36">
        <f>condition3etape701!F96</f>
        <v>6</v>
      </c>
      <c r="G96" s="36">
        <f>condition3etape701!G96</f>
        <v>5</v>
      </c>
      <c r="H96" s="36">
        <f>condition3etape701!H96</f>
        <v>1</v>
      </c>
      <c r="I96" s="36">
        <f>condition3etape701!I96</f>
        <v>3</v>
      </c>
      <c r="J96" s="36">
        <f>condition3etape701!J96</f>
        <v>4</v>
      </c>
      <c r="K96" s="36">
        <f>condition3etape701!K96</f>
        <v>11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condition3etape701!B97</f>
        <v>3</v>
      </c>
      <c r="C97" s="36">
        <f>condition3etape701!C97</f>
        <v>1</v>
      </c>
      <c r="D97" s="36">
        <f>condition3etape701!D97</f>
        <v>9</v>
      </c>
      <c r="E97" s="36">
        <f>condition3etape701!E97</f>
        <v>10</v>
      </c>
      <c r="F97" s="36">
        <f>condition3etape701!F97</f>
        <v>6</v>
      </c>
      <c r="G97" s="36">
        <f>condition3etape701!G97</f>
        <v>7</v>
      </c>
      <c r="H97" s="36">
        <f>condition3etape701!H97</f>
        <v>5</v>
      </c>
      <c r="I97" s="36">
        <f>condition3etape701!I97</f>
        <v>4</v>
      </c>
      <c r="J97" s="36">
        <f>condition3etape701!J97</f>
        <v>11</v>
      </c>
      <c r="K97" s="36">
        <f>condition3etape701!K97</f>
        <v>8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condition3etape701!B98</f>
        <v>12</v>
      </c>
      <c r="C98" s="36">
        <f>condition3etape701!C98</f>
        <v>13</v>
      </c>
      <c r="D98" s="36">
        <f>condition3etape701!D98</f>
        <v>7</v>
      </c>
      <c r="E98" s="36">
        <f>condition3etape701!E98</f>
        <v>14</v>
      </c>
      <c r="F98" s="36">
        <f>condition3etape701!F98</f>
        <v>6</v>
      </c>
      <c r="G98" s="36">
        <f>condition3etape701!G98</f>
        <v>5</v>
      </c>
      <c r="H98" s="36">
        <f>condition3etape701!H98</f>
        <v>10</v>
      </c>
      <c r="I98" s="36">
        <f>condition3etape701!I98</f>
        <v>3</v>
      </c>
      <c r="J98" s="36">
        <f>condition3etape701!J98</f>
        <v>4</v>
      </c>
      <c r="K98" s="36">
        <f>condition3etape701!K98</f>
        <v>8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condition3etape701!B99</f>
        <v>3</v>
      </c>
      <c r="C99" s="36">
        <f>condition3etape701!C99</f>
        <v>9</v>
      </c>
      <c r="D99" s="36">
        <f>condition3etape701!D99</f>
        <v>7</v>
      </c>
      <c r="E99" s="36">
        <f>condition3etape701!E99</f>
        <v>16</v>
      </c>
      <c r="F99" s="36">
        <f>condition3etape701!F99</f>
        <v>4</v>
      </c>
      <c r="G99" s="36">
        <f>condition3etape701!G99</f>
        <v>6</v>
      </c>
      <c r="H99" s="36">
        <f>condition3etape701!H99</f>
        <v>10</v>
      </c>
      <c r="I99" s="36">
        <f>condition3etape701!I99</f>
        <v>13</v>
      </c>
      <c r="J99" s="36">
        <f>condition3etape701!J99</f>
        <v>8</v>
      </c>
      <c r="K99" s="36">
        <f>condition3etape701!K99</f>
        <v>11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condition3etape701!B100</f>
        <v>7</v>
      </c>
      <c r="C100" s="36">
        <f>condition3etape701!C100</f>
        <v>14</v>
      </c>
      <c r="D100" s="36">
        <f>condition3etape701!D100</f>
        <v>12</v>
      </c>
      <c r="E100" s="36">
        <f>condition3etape701!E100</f>
        <v>13</v>
      </c>
      <c r="F100" s="36">
        <f>condition3etape701!F100</f>
        <v>4</v>
      </c>
      <c r="G100" s="36">
        <f>condition3etape701!G100</f>
        <v>6</v>
      </c>
      <c r="H100" s="36">
        <f>condition3etape701!H100</f>
        <v>10</v>
      </c>
      <c r="I100" s="36">
        <f>condition3etape701!I100</f>
        <v>8</v>
      </c>
      <c r="J100" s="36">
        <f>condition3etape701!J100</f>
        <v>11</v>
      </c>
      <c r="K100" s="36">
        <f>condition3etape701!K100</f>
        <v>18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condition3etape701!B101</f>
        <v>6</v>
      </c>
      <c r="C101" s="36">
        <f>condition3etape701!C101</f>
        <v>13</v>
      </c>
      <c r="D101" s="36">
        <f>condition3etape701!D101</f>
        <v>7</v>
      </c>
      <c r="E101" s="36">
        <f>condition3etape701!E101</f>
        <v>3</v>
      </c>
      <c r="F101" s="36">
        <f>condition3etape701!F101</f>
        <v>1</v>
      </c>
      <c r="G101" s="36">
        <f>condition3etape701!G101</f>
        <v>4</v>
      </c>
      <c r="H101" s="36">
        <f>condition3etape701!H101</f>
        <v>10</v>
      </c>
      <c r="I101" s="36">
        <f>condition3etape701!I101</f>
        <v>8</v>
      </c>
      <c r="J101" s="36">
        <f>condition3etape701!J101</f>
        <v>11</v>
      </c>
      <c r="K101" s="36">
        <f>condition3etape701!K101</f>
        <v>18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2:P3">
    <cfRule type="cellIs" dxfId="1894" priority="39" operator="equal">
      <formula>#REF!</formula>
    </cfRule>
    <cfRule type="cellIs" dxfId="1893" priority="40" operator="equal">
      <formula>#REF!</formula>
    </cfRule>
    <cfRule type="cellIs" dxfId="1892" priority="41" operator="equal">
      <formula>#REF!</formula>
    </cfRule>
    <cfRule type="cellIs" dxfId="1891" priority="42" operator="equal">
      <formula>#REF!</formula>
    </cfRule>
    <cfRule type="cellIs" dxfId="1890" priority="43" operator="equal">
      <formula>#REF!</formula>
    </cfRule>
  </conditionalFormatting>
  <conditionalFormatting sqref="B1:P1 L2:P3">
    <cfRule type="cellIs" dxfId="1889" priority="44" operator="equal">
      <formula>#REF!</formula>
    </cfRule>
    <cfRule type="cellIs" dxfId="1888" priority="45" operator="equal">
      <formula>#REF!</formula>
    </cfRule>
    <cfRule type="cellIs" dxfId="1887" priority="46" operator="equal">
      <formula>#REF!</formula>
    </cfRule>
    <cfRule type="cellIs" dxfId="1886" priority="47" operator="equal">
      <formula>#REF!</formula>
    </cfRule>
    <cfRule type="cellIs" dxfId="1885" priority="48" operator="equal">
      <formula>#REF!</formula>
    </cfRule>
  </conditionalFormatting>
  <conditionalFormatting sqref="A2:A101">
    <cfRule type="cellIs" dxfId="1884" priority="34" operator="equal">
      <formula>#REF!</formula>
    </cfRule>
    <cfRule type="cellIs" dxfId="1883" priority="35" operator="equal">
      <formula>#REF!</formula>
    </cfRule>
    <cfRule type="cellIs" dxfId="1882" priority="36" operator="equal">
      <formula>#REF!</formula>
    </cfRule>
    <cfRule type="cellIs" dxfId="1881" priority="37" operator="equal">
      <formula>#REF!</formula>
    </cfRule>
    <cfRule type="cellIs" dxfId="1880" priority="38" operator="equal">
      <formula>#REF!</formula>
    </cfRule>
  </conditionalFormatting>
  <conditionalFormatting sqref="A2:A101">
    <cfRule type="cellIs" dxfId="1879" priority="29" operator="equal">
      <formula>#REF!</formula>
    </cfRule>
    <cfRule type="cellIs" dxfId="1878" priority="30" operator="equal">
      <formula>#REF!</formula>
    </cfRule>
    <cfRule type="cellIs" dxfId="1877" priority="31" operator="equal">
      <formula>#REF!</formula>
    </cfRule>
    <cfRule type="cellIs" dxfId="1876" priority="32" operator="equal">
      <formula>#REF!</formula>
    </cfRule>
    <cfRule type="cellIs" dxfId="1875" priority="33" operator="equal">
      <formula>#REF!</formula>
    </cfRule>
  </conditionalFormatting>
  <conditionalFormatting sqref="B2:C101">
    <cfRule type="cellIs" dxfId="1874" priority="49" operator="equal">
      <formula>#REF!</formula>
    </cfRule>
    <cfRule type="cellIs" dxfId="1873" priority="50" operator="equal">
      <formula>#REF!</formula>
    </cfRule>
    <cfRule type="cellIs" dxfId="1872" priority="51" operator="equal">
      <formula>#REF!</formula>
    </cfRule>
    <cfRule type="cellIs" dxfId="1871" priority="52" operator="equal">
      <formula>#REF!</formula>
    </cfRule>
    <cfRule type="cellIs" dxfId="1870" priority="53" operator="equal">
      <formula>#REF!</formula>
    </cfRule>
  </conditionalFormatting>
  <conditionalFormatting sqref="D2:D101">
    <cfRule type="cellIs" dxfId="1869" priority="18" operator="equal">
      <formula>#REF!</formula>
    </cfRule>
    <cfRule type="cellIs" dxfId="1868" priority="19" operator="equal">
      <formula>#REF!</formula>
    </cfRule>
    <cfRule type="cellIs" dxfId="1867" priority="20" operator="equal">
      <formula>#REF!</formula>
    </cfRule>
    <cfRule type="cellIs" dxfId="1866" priority="21" operator="equal">
      <formula>#REF!</formula>
    </cfRule>
    <cfRule type="cellIs" dxfId="1865" priority="22" operator="equal">
      <formula>#REF!</formula>
    </cfRule>
  </conditionalFormatting>
  <conditionalFormatting sqref="E2:K101">
    <cfRule type="cellIs" dxfId="1864" priority="7" operator="equal">
      <formula>#REF!</formula>
    </cfRule>
    <cfRule type="cellIs" dxfId="1863" priority="8" operator="equal">
      <formula>#REF!</formula>
    </cfRule>
    <cfRule type="cellIs" dxfId="1862" priority="9" operator="equal">
      <formula>#REF!</formula>
    </cfRule>
    <cfRule type="cellIs" dxfId="1861" priority="10" operator="equal">
      <formula>#REF!</formula>
    </cfRule>
    <cfRule type="cellIs" dxfId="186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255C932-F1F3-408A-BCEB-E48E77DD06B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CD8313E-8BD7-4821-8F61-2DC4C32CA52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EC2AE75-FA51-4ACD-BC66-18590ECABEA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F56E20B0-8AD4-40B4-99A1-94E6B54D06E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608CF9B-73AE-4D8D-AE49-1A1717186E2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4FF70F7-52AE-4C1F-8197-BAB51F663BB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A6B8FC0C-F764-483E-ABCA-32520243118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588E25E-4FBD-4650-A496-53BE1F077DA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D2A0F08-4CF7-4024-8E28-08759C1A4FA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40DBF25F-AF8A-431F-9746-5AC133B60D0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1DDB4D9-6F87-4418-B9F0-B0BA8555270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C640464-2778-42DC-97EF-CEBE9014D80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79F6626F-5ADE-42F0-B679-52CB0B9DD1E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B4883-B774-4673-BE5B-4FBDC617A25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3C5BCA0-71AD-4955-9580-14A5C3323D9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A1FE537E-1E5B-49C9-995E-448EBE8F367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F634F2-98E9-4098-A37C-282A0FBEFD8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F95DBD-4CD7-4998-B1F3-0D2440C040B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P96" sqref="P9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condition3etape701!B2</f>
        <v>6</v>
      </c>
      <c r="C2" s="36">
        <f>condition3etape701!C2</f>
        <v>12</v>
      </c>
      <c r="D2" s="36">
        <f>condition3etape701!D2</f>
        <v>10</v>
      </c>
      <c r="E2" s="36">
        <f>condition3etape701!E2</f>
        <v>4</v>
      </c>
      <c r="F2" s="36">
        <f>condition3etape701!F2</f>
        <v>11</v>
      </c>
      <c r="G2" s="36">
        <f>condition3etape701!G2</f>
        <v>16</v>
      </c>
      <c r="H2" s="36">
        <f>condition3etape701!H2</f>
        <v>17</v>
      </c>
      <c r="I2" s="36">
        <f>condition3etape701!I2</f>
        <v>18</v>
      </c>
      <c r="J2" s="36">
        <f>condition3etape701!J2</f>
        <v>19</v>
      </c>
      <c r="K2" s="36">
        <f>condition3etape701!K2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condition3etape701!B3</f>
        <v>2</v>
      </c>
      <c r="C3" s="36">
        <f>condition3etape701!C3</f>
        <v>5</v>
      </c>
      <c r="D3" s="36">
        <f>condition3etape701!D3</f>
        <v>4</v>
      </c>
      <c r="E3" s="36">
        <f>condition3etape701!E3</f>
        <v>7</v>
      </c>
      <c r="F3" s="36">
        <f>condition3etape701!F3</f>
        <v>13</v>
      </c>
      <c r="G3" s="36">
        <f>condition3etape701!G3</f>
        <v>16</v>
      </c>
      <c r="H3" s="36">
        <f>condition3etape701!H3</f>
        <v>17</v>
      </c>
      <c r="I3" s="36">
        <f>condition3etape701!I3</f>
        <v>18</v>
      </c>
      <c r="J3" s="36">
        <f>condition3etape701!J3</f>
        <v>19</v>
      </c>
      <c r="K3" s="36">
        <f>condition3etape701!K3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condition3etape701!B4</f>
        <v>6</v>
      </c>
      <c r="C4" s="36">
        <f>condition3etape701!C4</f>
        <v>7</v>
      </c>
      <c r="D4" s="36">
        <f>condition3etape701!D4</f>
        <v>5</v>
      </c>
      <c r="E4" s="36">
        <f>condition3etape701!E4</f>
        <v>1</v>
      </c>
      <c r="F4" s="36">
        <f>condition3etape701!F4</f>
        <v>16</v>
      </c>
      <c r="G4" s="36">
        <f>condition3etape701!G4</f>
        <v>15</v>
      </c>
      <c r="H4" s="36">
        <f>condition3etape701!H4</f>
        <v>17</v>
      </c>
      <c r="I4" s="36">
        <f>condition3etape701!I4</f>
        <v>18</v>
      </c>
      <c r="J4" s="36">
        <f>condition3etape701!J4</f>
        <v>19</v>
      </c>
      <c r="K4" s="36">
        <f>condition3etape701!K4</f>
        <v>20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condition3etape701!B5</f>
        <v>1</v>
      </c>
      <c r="C5" s="36">
        <f>condition3etape701!C5</f>
        <v>9</v>
      </c>
      <c r="D5" s="36">
        <f>condition3etape701!D5</f>
        <v>4</v>
      </c>
      <c r="E5" s="36">
        <f>condition3etape701!E5</f>
        <v>6</v>
      </c>
      <c r="F5" s="36">
        <f>condition3etape701!F5</f>
        <v>15</v>
      </c>
      <c r="G5" s="36">
        <f>condition3etape701!G5</f>
        <v>16</v>
      </c>
      <c r="H5" s="36">
        <f>condition3etape701!H5</f>
        <v>5</v>
      </c>
      <c r="I5" s="36">
        <f>condition3etape701!I5</f>
        <v>17</v>
      </c>
      <c r="J5" s="36">
        <f>condition3etape701!J5</f>
        <v>19</v>
      </c>
      <c r="K5" s="36">
        <f>condition3etape701!K5</f>
        <v>20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condition3etape701!B6</f>
        <v>14</v>
      </c>
      <c r="C6" s="36">
        <f>condition3etape701!C6</f>
        <v>4</v>
      </c>
      <c r="D6" s="36">
        <f>condition3etape701!D6</f>
        <v>6</v>
      </c>
      <c r="E6" s="36">
        <f>condition3etape701!E6</f>
        <v>5</v>
      </c>
      <c r="F6" s="36">
        <f>condition3etape701!F6</f>
        <v>11</v>
      </c>
      <c r="G6" s="36">
        <f>condition3etape701!G6</f>
        <v>16</v>
      </c>
      <c r="H6" s="36">
        <f>condition3etape701!H6</f>
        <v>17</v>
      </c>
      <c r="I6" s="36">
        <f>condition3etape701!I6</f>
        <v>18</v>
      </c>
      <c r="J6" s="36">
        <f>condition3etape701!J6</f>
        <v>19</v>
      </c>
      <c r="K6" s="36">
        <f>condition3etape701!K6</f>
        <v>20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condition3etape701!B7</f>
        <v>2</v>
      </c>
      <c r="C7" s="36">
        <f>condition3etape701!C7</f>
        <v>5</v>
      </c>
      <c r="D7" s="36">
        <f>condition3etape701!D7</f>
        <v>4</v>
      </c>
      <c r="E7" s="36">
        <f>condition3etape701!E7</f>
        <v>7</v>
      </c>
      <c r="F7" s="36">
        <f>condition3etape701!F7</f>
        <v>13</v>
      </c>
      <c r="G7" s="36">
        <f>condition3etape701!G7</f>
        <v>16</v>
      </c>
      <c r="H7" s="36">
        <f>condition3etape701!H7</f>
        <v>17</v>
      </c>
      <c r="I7" s="36">
        <f>condition3etape701!I7</f>
        <v>18</v>
      </c>
      <c r="J7" s="36">
        <f>condition3etape701!J7</f>
        <v>19</v>
      </c>
      <c r="K7" s="36">
        <f>condition3etape701!K7</f>
        <v>20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condition3etape701!B8</f>
        <v>2</v>
      </c>
      <c r="C8" s="36">
        <f>condition3etape701!C8</f>
        <v>1</v>
      </c>
      <c r="D8" s="36">
        <f>condition3etape701!D8</f>
        <v>3</v>
      </c>
      <c r="E8" s="36">
        <f>condition3etape701!E8</f>
        <v>9</v>
      </c>
      <c r="F8" s="36">
        <f>condition3etape701!F8</f>
        <v>15</v>
      </c>
      <c r="G8" s="36">
        <f>condition3etape701!G8</f>
        <v>16</v>
      </c>
      <c r="H8" s="36">
        <f>condition3etape701!H8</f>
        <v>17</v>
      </c>
      <c r="I8" s="36">
        <f>condition3etape701!I8</f>
        <v>18</v>
      </c>
      <c r="J8" s="36">
        <f>condition3etape701!J8</f>
        <v>19</v>
      </c>
      <c r="K8" s="36">
        <f>condition3etape701!K8</f>
        <v>20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condition3etape701!B9</f>
        <v>2</v>
      </c>
      <c r="C9" s="36">
        <f>condition3etape701!C9</f>
        <v>14</v>
      </c>
      <c r="D9" s="36">
        <f>condition3etape701!D9</f>
        <v>9</v>
      </c>
      <c r="E9" s="36">
        <f>condition3etape701!E9</f>
        <v>1</v>
      </c>
      <c r="F9" s="36">
        <f>condition3etape701!F9</f>
        <v>11</v>
      </c>
      <c r="G9" s="36">
        <f>condition3etape701!G9</f>
        <v>6</v>
      </c>
      <c r="H9" s="36">
        <f>condition3etape701!H9</f>
        <v>17</v>
      </c>
      <c r="I9" s="36">
        <f>condition3etape701!I9</f>
        <v>18</v>
      </c>
      <c r="J9" s="36">
        <f>condition3etape701!J9</f>
        <v>19</v>
      </c>
      <c r="K9" s="36">
        <f>condition3etape701!K9</f>
        <v>20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condition3etape701!B10</f>
        <v>12</v>
      </c>
      <c r="C10" s="36">
        <f>condition3etape701!C10</f>
        <v>9</v>
      </c>
      <c r="D10" s="36">
        <f>condition3etape701!D10</f>
        <v>2</v>
      </c>
      <c r="E10" s="36">
        <f>condition3etape701!E10</f>
        <v>14</v>
      </c>
      <c r="F10" s="36">
        <f>condition3etape701!F10</f>
        <v>8</v>
      </c>
      <c r="G10" s="36">
        <f>condition3etape701!G10</f>
        <v>11</v>
      </c>
      <c r="H10" s="36">
        <f>condition3etape701!H10</f>
        <v>17</v>
      </c>
      <c r="I10" s="36">
        <f>condition3etape701!I10</f>
        <v>18</v>
      </c>
      <c r="J10" s="36">
        <f>condition3etape701!J10</f>
        <v>19</v>
      </c>
      <c r="K10" s="36">
        <f>condition3etape701!K10</f>
        <v>20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condition3etape701!B11</f>
        <v>2</v>
      </c>
      <c r="C11" s="36">
        <f>condition3etape701!C11</f>
        <v>3</v>
      </c>
      <c r="D11" s="36">
        <f>condition3etape701!D11</f>
        <v>12</v>
      </c>
      <c r="E11" s="36">
        <f>condition3etape701!E11</f>
        <v>10</v>
      </c>
      <c r="F11" s="36">
        <f>condition3etape701!F11</f>
        <v>6</v>
      </c>
      <c r="G11" s="36">
        <f>condition3etape701!G11</f>
        <v>16</v>
      </c>
      <c r="H11" s="36">
        <f>condition3etape701!H11</f>
        <v>17</v>
      </c>
      <c r="I11" s="36">
        <f>condition3etape701!I11</f>
        <v>18</v>
      </c>
      <c r="J11" s="36">
        <f>condition3etape701!J11</f>
        <v>19</v>
      </c>
      <c r="K11" s="36">
        <f>condition3etape701!K11</f>
        <v>20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condition3etape701!B12</f>
        <v>2</v>
      </c>
      <c r="C12" s="36">
        <f>condition3etape701!C12</f>
        <v>9</v>
      </c>
      <c r="D12" s="36">
        <f>condition3etape701!D12</f>
        <v>14</v>
      </c>
      <c r="E12" s="36">
        <f>condition3etape701!E12</f>
        <v>12</v>
      </c>
      <c r="F12" s="36">
        <f>condition3etape701!F12</f>
        <v>8</v>
      </c>
      <c r="G12" s="36">
        <f>condition3etape701!G12</f>
        <v>11</v>
      </c>
      <c r="H12" s="36">
        <f>condition3etape701!H12</f>
        <v>17</v>
      </c>
      <c r="I12" s="36">
        <f>condition3etape701!I12</f>
        <v>18</v>
      </c>
      <c r="J12" s="36">
        <f>condition3etape701!J12</f>
        <v>19</v>
      </c>
      <c r="K12" s="36">
        <f>condition3etape701!K12</f>
        <v>20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condition3etape701!B13</f>
        <v>9</v>
      </c>
      <c r="C13" s="36">
        <f>condition3etape701!C13</f>
        <v>13</v>
      </c>
      <c r="D13" s="36">
        <f>condition3etape701!D13</f>
        <v>16</v>
      </c>
      <c r="E13" s="36">
        <f>condition3etape701!E13</f>
        <v>7</v>
      </c>
      <c r="F13" s="36">
        <f>condition3etape701!F13</f>
        <v>4</v>
      </c>
      <c r="G13" s="36">
        <f>condition3etape701!G13</f>
        <v>6</v>
      </c>
      <c r="H13" s="36">
        <f>condition3etape701!H13</f>
        <v>17</v>
      </c>
      <c r="I13" s="36">
        <f>condition3etape701!I13</f>
        <v>18</v>
      </c>
      <c r="J13" s="36">
        <f>condition3etape701!J13</f>
        <v>19</v>
      </c>
      <c r="K13" s="36">
        <f>condition3etape701!K13</f>
        <v>20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condition3etape701!B14</f>
        <v>9</v>
      </c>
      <c r="C14" s="36">
        <f>condition3etape701!C14</f>
        <v>14</v>
      </c>
      <c r="D14" s="36">
        <f>condition3etape701!D14</f>
        <v>12</v>
      </c>
      <c r="E14" s="36">
        <f>condition3etape701!E14</f>
        <v>13</v>
      </c>
      <c r="F14" s="36">
        <f>condition3etape701!F14</f>
        <v>8</v>
      </c>
      <c r="G14" s="36">
        <f>condition3etape701!G14</f>
        <v>11</v>
      </c>
      <c r="H14" s="36">
        <f>condition3etape701!H14</f>
        <v>17</v>
      </c>
      <c r="I14" s="36">
        <f>condition3etape701!I14</f>
        <v>18</v>
      </c>
      <c r="J14" s="36">
        <f>condition3etape701!J14</f>
        <v>19</v>
      </c>
      <c r="K14" s="36">
        <f>condition3etape701!K14</f>
        <v>20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condition3etape701!B15</f>
        <v>14</v>
      </c>
      <c r="C15" s="36">
        <f>condition3etape701!C15</f>
        <v>9</v>
      </c>
      <c r="D15" s="36">
        <f>condition3etape701!D15</f>
        <v>16</v>
      </c>
      <c r="E15" s="36">
        <f>condition3etape701!E15</f>
        <v>12</v>
      </c>
      <c r="F15" s="36">
        <f>condition3etape701!F15</f>
        <v>5</v>
      </c>
      <c r="G15" s="36">
        <f>condition3etape701!G15</f>
        <v>11</v>
      </c>
      <c r="H15" s="36">
        <f>condition3etape701!H15</f>
        <v>17</v>
      </c>
      <c r="I15" s="36">
        <f>condition3etape701!I15</f>
        <v>18</v>
      </c>
      <c r="J15" s="36">
        <f>condition3etape701!J15</f>
        <v>19</v>
      </c>
      <c r="K15" s="36">
        <f>condition3etape701!K15</f>
        <v>20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condition3etape701!B16</f>
        <v>14</v>
      </c>
      <c r="C16" s="36">
        <f>condition3etape701!C16</f>
        <v>2</v>
      </c>
      <c r="D16" s="36">
        <f>condition3etape701!D16</f>
        <v>12</v>
      </c>
      <c r="E16" s="36">
        <f>condition3etape701!E16</f>
        <v>9</v>
      </c>
      <c r="F16" s="36">
        <f>condition3etape701!F16</f>
        <v>4</v>
      </c>
      <c r="G16" s="36">
        <f>condition3etape701!G16</f>
        <v>5</v>
      </c>
      <c r="H16" s="36">
        <f>condition3etape701!H16</f>
        <v>17</v>
      </c>
      <c r="I16" s="36">
        <f>condition3etape701!I16</f>
        <v>18</v>
      </c>
      <c r="J16" s="36">
        <f>condition3etape701!J16</f>
        <v>19</v>
      </c>
      <c r="K16" s="36">
        <f>condition3etape701!K16</f>
        <v>20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condition3etape701!B17</f>
        <v>15</v>
      </c>
      <c r="C17" s="36">
        <f>condition3etape701!C17</f>
        <v>9</v>
      </c>
      <c r="D17" s="36">
        <f>condition3etape701!D17</f>
        <v>14</v>
      </c>
      <c r="E17" s="36">
        <f>condition3etape701!E17</f>
        <v>11</v>
      </c>
      <c r="F17" s="36">
        <f>condition3etape701!F17</f>
        <v>2</v>
      </c>
      <c r="G17" s="36">
        <f>condition3etape701!G17</f>
        <v>4</v>
      </c>
      <c r="H17" s="36">
        <f>condition3etape701!H17</f>
        <v>17</v>
      </c>
      <c r="I17" s="36">
        <f>condition3etape701!I17</f>
        <v>18</v>
      </c>
      <c r="J17" s="36">
        <f>condition3etape701!J17</f>
        <v>19</v>
      </c>
      <c r="K17" s="36">
        <f>condition3etape701!K17</f>
        <v>20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condition3etape701!B18</f>
        <v>14</v>
      </c>
      <c r="C18" s="36">
        <f>condition3etape701!C18</f>
        <v>15</v>
      </c>
      <c r="D18" s="36">
        <f>condition3etape701!D18</f>
        <v>7</v>
      </c>
      <c r="E18" s="36">
        <f>condition3etape701!E18</f>
        <v>9</v>
      </c>
      <c r="F18" s="36">
        <f>condition3etape701!F18</f>
        <v>6</v>
      </c>
      <c r="G18" s="36">
        <f>condition3etape701!G18</f>
        <v>4</v>
      </c>
      <c r="H18" s="36">
        <f>condition3etape701!H18</f>
        <v>17</v>
      </c>
      <c r="I18" s="36">
        <f>condition3etape701!I18</f>
        <v>18</v>
      </c>
      <c r="J18" s="36">
        <f>condition3etape701!J18</f>
        <v>19</v>
      </c>
      <c r="K18" s="36">
        <f>condition3etape701!K18</f>
        <v>20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condition3etape701!B19</f>
        <v>1</v>
      </c>
      <c r="C19" s="36">
        <f>condition3etape701!C19</f>
        <v>7</v>
      </c>
      <c r="D19" s="36">
        <f>condition3etape701!D19</f>
        <v>14</v>
      </c>
      <c r="E19" s="36">
        <f>condition3etape701!E19</f>
        <v>9</v>
      </c>
      <c r="F19" s="36">
        <f>condition3etape701!F19</f>
        <v>6</v>
      </c>
      <c r="G19" s="36">
        <f>condition3etape701!G19</f>
        <v>5</v>
      </c>
      <c r="H19" s="36">
        <f>condition3etape701!H19</f>
        <v>17</v>
      </c>
      <c r="I19" s="36">
        <f>condition3etape701!I19</f>
        <v>18</v>
      </c>
      <c r="J19" s="36">
        <f>condition3etape701!J19</f>
        <v>19</v>
      </c>
      <c r="K19" s="36">
        <f>condition3etape701!K19</f>
        <v>20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condition3etape701!B20</f>
        <v>14</v>
      </c>
      <c r="C20" s="36">
        <f>condition3etape701!C20</f>
        <v>2</v>
      </c>
      <c r="D20" s="36">
        <f>condition3etape701!D20</f>
        <v>12</v>
      </c>
      <c r="E20" s="36">
        <f>condition3etape701!E20</f>
        <v>9</v>
      </c>
      <c r="F20" s="36">
        <f>condition3etape701!F20</f>
        <v>4</v>
      </c>
      <c r="G20" s="36">
        <f>condition3etape701!G20</f>
        <v>5</v>
      </c>
      <c r="H20" s="36">
        <f>condition3etape701!H20</f>
        <v>17</v>
      </c>
      <c r="I20" s="36">
        <f>condition3etape701!I20</f>
        <v>18</v>
      </c>
      <c r="J20" s="36">
        <f>condition3etape701!J20</f>
        <v>19</v>
      </c>
      <c r="K20" s="36">
        <f>condition3etape701!K20</f>
        <v>20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condition3etape701!B21</f>
        <v>2</v>
      </c>
      <c r="C21" s="36">
        <f>condition3etape701!C21</f>
        <v>1</v>
      </c>
      <c r="D21" s="36">
        <f>condition3etape701!D21</f>
        <v>9</v>
      </c>
      <c r="E21" s="36">
        <f>condition3etape701!E21</f>
        <v>12</v>
      </c>
      <c r="F21" s="36">
        <f>condition3etape701!F21</f>
        <v>8</v>
      </c>
      <c r="G21" s="36">
        <f>condition3etape701!G21</f>
        <v>5</v>
      </c>
      <c r="H21" s="36">
        <f>condition3etape701!H21</f>
        <v>17</v>
      </c>
      <c r="I21" s="36">
        <f>condition3etape701!I21</f>
        <v>18</v>
      </c>
      <c r="J21" s="36">
        <f>condition3etape701!J21</f>
        <v>19</v>
      </c>
      <c r="K21" s="36">
        <f>condition3etape701!K21</f>
        <v>20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condition3etape701!B22</f>
        <v>2</v>
      </c>
      <c r="C22" s="36">
        <f>condition3etape701!C22</f>
        <v>12</v>
      </c>
      <c r="D22" s="36">
        <f>condition3etape701!D22</f>
        <v>7</v>
      </c>
      <c r="E22" s="36">
        <f>condition3etape701!E22</f>
        <v>1</v>
      </c>
      <c r="F22" s="36">
        <f>condition3etape701!F22</f>
        <v>4</v>
      </c>
      <c r="G22" s="36">
        <f>condition3etape701!G22</f>
        <v>5</v>
      </c>
      <c r="H22" s="36">
        <f>condition3etape701!H22</f>
        <v>17</v>
      </c>
      <c r="I22" s="36">
        <f>condition3etape701!I22</f>
        <v>18</v>
      </c>
      <c r="J22" s="36">
        <f>condition3etape701!J22</f>
        <v>0</v>
      </c>
      <c r="K22" s="36">
        <f>condition3etape701!K22</f>
        <v>20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condition3etape701!B23</f>
        <v>1</v>
      </c>
      <c r="C23" s="36">
        <f>condition3etape701!C23</f>
        <v>12</v>
      </c>
      <c r="D23" s="36">
        <f>condition3etape701!D23</f>
        <v>7</v>
      </c>
      <c r="E23" s="36">
        <f>condition3etape701!E23</f>
        <v>10</v>
      </c>
      <c r="F23" s="36">
        <f>condition3etape701!F23</f>
        <v>4</v>
      </c>
      <c r="G23" s="36">
        <f>condition3etape701!G23</f>
        <v>5</v>
      </c>
      <c r="H23" s="36">
        <f>condition3etape701!H23</f>
        <v>17</v>
      </c>
      <c r="I23" s="36">
        <f>condition3etape701!I23</f>
        <v>18</v>
      </c>
      <c r="J23" s="36">
        <f>condition3etape701!J23</f>
        <v>0</v>
      </c>
      <c r="K23" s="36">
        <f>condition3etape701!K23</f>
        <v>20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condition3etape701!B24</f>
        <v>2</v>
      </c>
      <c r="C24" s="36">
        <f>condition3etape701!C24</f>
        <v>7</v>
      </c>
      <c r="D24" s="36">
        <f>condition3etape701!D24</f>
        <v>13</v>
      </c>
      <c r="E24" s="36">
        <f>condition3etape701!E24</f>
        <v>14</v>
      </c>
      <c r="F24" s="36">
        <f>condition3etape701!F24</f>
        <v>4</v>
      </c>
      <c r="G24" s="36">
        <f>condition3etape701!G24</f>
        <v>5</v>
      </c>
      <c r="H24" s="36">
        <f>condition3etape701!H24</f>
        <v>17</v>
      </c>
      <c r="I24" s="36">
        <f>condition3etape701!I24</f>
        <v>18</v>
      </c>
      <c r="J24" s="36">
        <f>condition3etape701!J24</f>
        <v>0</v>
      </c>
      <c r="K24" s="36">
        <f>condition3etape701!K24</f>
        <v>20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condition3etape701!B25</f>
        <v>2</v>
      </c>
      <c r="C25" s="36">
        <f>condition3etape701!C25</f>
        <v>10</v>
      </c>
      <c r="D25" s="36">
        <f>condition3etape701!D25</f>
        <v>14</v>
      </c>
      <c r="E25" s="36">
        <f>condition3etape701!E25</f>
        <v>13</v>
      </c>
      <c r="F25" s="36">
        <f>condition3etape701!F25</f>
        <v>5</v>
      </c>
      <c r="G25" s="36">
        <f>condition3etape701!G25</f>
        <v>4</v>
      </c>
      <c r="H25" s="36">
        <f>condition3etape701!H25</f>
        <v>17</v>
      </c>
      <c r="I25" s="36">
        <f>condition3etape701!I25</f>
        <v>18</v>
      </c>
      <c r="J25" s="36">
        <f>condition3etape701!J25</f>
        <v>19</v>
      </c>
      <c r="K25" s="36">
        <f>condition3etape701!K25</f>
        <v>20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condition3etape701!B26</f>
        <v>14</v>
      </c>
      <c r="C26" s="36">
        <f>condition3etape701!C26</f>
        <v>13</v>
      </c>
      <c r="D26" s="36">
        <f>condition3etape701!D26</f>
        <v>7</v>
      </c>
      <c r="E26" s="36">
        <f>condition3etape701!E26</f>
        <v>1</v>
      </c>
      <c r="F26" s="36">
        <f>condition3etape701!F26</f>
        <v>5</v>
      </c>
      <c r="G26" s="36">
        <f>condition3etape701!G26</f>
        <v>2</v>
      </c>
      <c r="H26" s="36">
        <f>condition3etape701!H26</f>
        <v>17</v>
      </c>
      <c r="I26" s="36">
        <f>condition3etape701!I26</f>
        <v>18</v>
      </c>
      <c r="J26" s="36">
        <f>condition3etape701!J26</f>
        <v>19</v>
      </c>
      <c r="K26" s="36">
        <f>condition3etape701!K26</f>
        <v>20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condition3etape701!B27</f>
        <v>2</v>
      </c>
      <c r="C27" s="36">
        <f>condition3etape701!C27</f>
        <v>12</v>
      </c>
      <c r="D27" s="36">
        <f>condition3etape701!D27</f>
        <v>7</v>
      </c>
      <c r="E27" s="36">
        <f>condition3etape701!E27</f>
        <v>14</v>
      </c>
      <c r="F27" s="36">
        <f>condition3etape701!F27</f>
        <v>5</v>
      </c>
      <c r="G27" s="36">
        <f>condition3etape701!G27</f>
        <v>4</v>
      </c>
      <c r="H27" s="36">
        <f>condition3etape701!H27</f>
        <v>17</v>
      </c>
      <c r="I27" s="36">
        <f>condition3etape701!I27</f>
        <v>18</v>
      </c>
      <c r="J27" s="36">
        <f>condition3etape701!J27</f>
        <v>19</v>
      </c>
      <c r="K27" s="36">
        <f>condition3etape701!K27</f>
        <v>20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condition3etape701!B28</f>
        <v>2</v>
      </c>
      <c r="C28" s="36">
        <f>condition3etape701!C28</f>
        <v>14</v>
      </c>
      <c r="D28" s="36">
        <f>condition3etape701!D28</f>
        <v>13</v>
      </c>
      <c r="E28" s="36">
        <f>condition3etape701!E28</f>
        <v>7</v>
      </c>
      <c r="F28" s="36">
        <f>condition3etape701!F28</f>
        <v>6</v>
      </c>
      <c r="G28" s="36">
        <f>condition3etape701!G28</f>
        <v>5</v>
      </c>
      <c r="H28" s="36">
        <f>condition3etape701!H28</f>
        <v>17</v>
      </c>
      <c r="I28" s="36">
        <f>condition3etape701!I28</f>
        <v>18</v>
      </c>
      <c r="J28" s="36">
        <f>condition3etape701!J28</f>
        <v>0</v>
      </c>
      <c r="K28" s="36">
        <f>condition3etape701!K28</f>
        <v>20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condition3etape701!B29</f>
        <v>2</v>
      </c>
      <c r="C29" s="36">
        <f>condition3etape701!C29</f>
        <v>14</v>
      </c>
      <c r="D29" s="36">
        <f>condition3etape701!D29</f>
        <v>13</v>
      </c>
      <c r="E29" s="36">
        <f>condition3etape701!E29</f>
        <v>2</v>
      </c>
      <c r="F29" s="36">
        <f>condition3etape701!F29</f>
        <v>11</v>
      </c>
      <c r="G29" s="36">
        <f>condition3etape701!G29</f>
        <v>4</v>
      </c>
      <c r="H29" s="36">
        <f>condition3etape701!H29</f>
        <v>5</v>
      </c>
      <c r="I29" s="36">
        <f>condition3etape701!I29</f>
        <v>17</v>
      </c>
      <c r="J29" s="36">
        <f>condition3etape701!J29</f>
        <v>0</v>
      </c>
      <c r="K29" s="36">
        <f>condition3etape701!K29</f>
        <v>20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condition3etape701!B30</f>
        <v>7</v>
      </c>
      <c r="C30" s="36">
        <f>condition3etape701!C30</f>
        <v>14</v>
      </c>
      <c r="D30" s="36">
        <f>condition3etape701!D30</f>
        <v>10</v>
      </c>
      <c r="E30" s="36">
        <f>condition3etape701!E30</f>
        <v>2</v>
      </c>
      <c r="F30" s="36">
        <f>condition3etape701!F30</f>
        <v>6</v>
      </c>
      <c r="G30" s="36">
        <f>condition3etape701!G30</f>
        <v>5</v>
      </c>
      <c r="H30" s="36">
        <f>condition3etape701!H30</f>
        <v>17</v>
      </c>
      <c r="I30" s="36">
        <f>condition3etape701!I30</f>
        <v>18</v>
      </c>
      <c r="J30" s="36">
        <f>condition3etape701!J30</f>
        <v>0</v>
      </c>
      <c r="K30" s="36">
        <f>condition3etape701!K30</f>
        <v>20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condition3etape701!B31</f>
        <v>14</v>
      </c>
      <c r="C31" s="36">
        <f>condition3etape701!C31</f>
        <v>7</v>
      </c>
      <c r="D31" s="36">
        <f>condition3etape701!D31</f>
        <v>15</v>
      </c>
      <c r="E31" s="36">
        <f>condition3etape701!E31</f>
        <v>10</v>
      </c>
      <c r="F31" s="36">
        <f>condition3etape701!F31</f>
        <v>8</v>
      </c>
      <c r="G31" s="36">
        <f>condition3etape701!G31</f>
        <v>5</v>
      </c>
      <c r="H31" s="36">
        <f>condition3etape701!H31</f>
        <v>17</v>
      </c>
      <c r="I31" s="36">
        <f>condition3etape701!I31</f>
        <v>18</v>
      </c>
      <c r="J31" s="36">
        <f>condition3etape701!J31</f>
        <v>20</v>
      </c>
      <c r="K31" s="36">
        <f>condition3etape701!K31</f>
        <v>20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condition3etape701!B32</f>
        <v>9</v>
      </c>
      <c r="C32" s="36">
        <f>condition3etape701!C32</f>
        <v>14</v>
      </c>
      <c r="D32" s="36">
        <f>condition3etape701!D32</f>
        <v>13</v>
      </c>
      <c r="E32" s="36">
        <f>condition3etape701!E32</f>
        <v>12</v>
      </c>
      <c r="F32" s="36">
        <f>condition3etape701!F32</f>
        <v>8</v>
      </c>
      <c r="G32" s="36">
        <f>condition3etape701!G32</f>
        <v>5</v>
      </c>
      <c r="H32" s="36">
        <f>condition3etape701!H32</f>
        <v>17</v>
      </c>
      <c r="I32" s="36">
        <f>condition3etape701!I32</f>
        <v>20</v>
      </c>
      <c r="J32" s="36">
        <f>condition3etape701!J32</f>
        <v>0</v>
      </c>
      <c r="K32" s="36">
        <f>condition3etape701!K32</f>
        <v>20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condition3etape701!B33</f>
        <v>2</v>
      </c>
      <c r="C33" s="36">
        <f>condition3etape701!C33</f>
        <v>1</v>
      </c>
      <c r="D33" s="36">
        <f>condition3etape701!D33</f>
        <v>9</v>
      </c>
      <c r="E33" s="36">
        <f>condition3etape701!E33</f>
        <v>3</v>
      </c>
      <c r="F33" s="36">
        <f>condition3etape701!F33</f>
        <v>8</v>
      </c>
      <c r="G33" s="36">
        <f>condition3etape701!G33</f>
        <v>5</v>
      </c>
      <c r="H33" s="36">
        <f>condition3etape701!H33</f>
        <v>17</v>
      </c>
      <c r="I33" s="36">
        <f>condition3etape701!I33</f>
        <v>18</v>
      </c>
      <c r="J33" s="36">
        <f>condition3etape701!J33</f>
        <v>19</v>
      </c>
      <c r="K33" s="36">
        <f>condition3etape701!K33</f>
        <v>20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condition3etape701!B34</f>
        <v>2</v>
      </c>
      <c r="C34" s="36">
        <f>condition3etape701!C34</f>
        <v>9</v>
      </c>
      <c r="D34" s="36">
        <f>condition3etape701!D34</f>
        <v>12</v>
      </c>
      <c r="E34" s="36">
        <f>condition3etape701!E34</f>
        <v>14</v>
      </c>
      <c r="F34" s="36">
        <f>condition3etape701!F34</f>
        <v>4</v>
      </c>
      <c r="G34" s="36">
        <f>condition3etape701!G34</f>
        <v>5</v>
      </c>
      <c r="H34" s="36">
        <f>condition3etape701!H34</f>
        <v>17</v>
      </c>
      <c r="I34" s="36">
        <f>condition3etape701!I34</f>
        <v>18</v>
      </c>
      <c r="J34" s="36">
        <f>condition3etape701!J34</f>
        <v>19</v>
      </c>
      <c r="K34" s="36">
        <f>condition3etape701!K34</f>
        <v>20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condition3etape701!B35</f>
        <v>9</v>
      </c>
      <c r="C35" s="36">
        <f>condition3etape701!C35</f>
        <v>1</v>
      </c>
      <c r="D35" s="36">
        <f>condition3etape701!D35</f>
        <v>12</v>
      </c>
      <c r="E35" s="36">
        <f>condition3etape701!E35</f>
        <v>14</v>
      </c>
      <c r="F35" s="36">
        <f>condition3etape701!F35</f>
        <v>4</v>
      </c>
      <c r="G35" s="36">
        <f>condition3etape701!G35</f>
        <v>5</v>
      </c>
      <c r="H35" s="36">
        <f>condition3etape701!H35</f>
        <v>17</v>
      </c>
      <c r="I35" s="36">
        <f>condition3etape701!I35</f>
        <v>18</v>
      </c>
      <c r="J35" s="36">
        <f>condition3etape701!J35</f>
        <v>0</v>
      </c>
      <c r="K35" s="36">
        <f>condition3etape701!K35</f>
        <v>20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condition3etape701!B36</f>
        <v>14</v>
      </c>
      <c r="C36" s="36">
        <f>condition3etape701!C36</f>
        <v>9</v>
      </c>
      <c r="D36" s="36">
        <f>condition3etape701!D36</f>
        <v>7</v>
      </c>
      <c r="E36" s="36">
        <f>condition3etape701!E36</f>
        <v>1</v>
      </c>
      <c r="F36" s="36">
        <f>condition3etape701!F36</f>
        <v>4</v>
      </c>
      <c r="G36" s="36">
        <f>condition3etape701!G36</f>
        <v>5</v>
      </c>
      <c r="H36" s="36">
        <f>condition3etape701!H36</f>
        <v>17</v>
      </c>
      <c r="I36" s="36">
        <f>condition3etape701!I36</f>
        <v>18</v>
      </c>
      <c r="J36" s="36">
        <f>condition3etape701!J36</f>
        <v>0</v>
      </c>
      <c r="K36" s="36">
        <f>condition3etape701!K36</f>
        <v>20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condition3etape701!B37</f>
        <v>12</v>
      </c>
      <c r="C37" s="36">
        <f>condition3etape701!C37</f>
        <v>4</v>
      </c>
      <c r="D37" s="36">
        <f>condition3etape701!D37</f>
        <v>13</v>
      </c>
      <c r="E37" s="36">
        <f>condition3etape701!E37</f>
        <v>7</v>
      </c>
      <c r="F37" s="36">
        <f>condition3etape701!F37</f>
        <v>5</v>
      </c>
      <c r="G37" s="36">
        <f>condition3etape701!G37</f>
        <v>6</v>
      </c>
      <c r="H37" s="36">
        <f>condition3etape701!H37</f>
        <v>17</v>
      </c>
      <c r="I37" s="36">
        <f>condition3etape701!I37</f>
        <v>18</v>
      </c>
      <c r="J37" s="36">
        <f>condition3etape701!J37</f>
        <v>19</v>
      </c>
      <c r="K37" s="36">
        <f>condition3etape701!K37</f>
        <v>20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condition3etape701!B38</f>
        <v>2</v>
      </c>
      <c r="C38" s="36">
        <f>condition3etape701!C38</f>
        <v>12</v>
      </c>
      <c r="D38" s="36">
        <f>condition3etape701!D38</f>
        <v>14</v>
      </c>
      <c r="E38" s="36">
        <f>condition3etape701!E38</f>
        <v>6</v>
      </c>
      <c r="F38" s="36">
        <f>condition3etape701!F38</f>
        <v>5</v>
      </c>
      <c r="G38" s="36">
        <f>condition3etape701!G38</f>
        <v>4</v>
      </c>
      <c r="H38" s="36">
        <f>condition3etape701!H38</f>
        <v>17</v>
      </c>
      <c r="I38" s="36">
        <f>condition3etape701!I38</f>
        <v>18</v>
      </c>
      <c r="J38" s="36">
        <f>condition3etape701!J38</f>
        <v>19</v>
      </c>
      <c r="K38" s="36">
        <f>condition3etape701!K38</f>
        <v>20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condition3etape701!B39</f>
        <v>16</v>
      </c>
      <c r="C39" s="36">
        <f>condition3etape701!C39</f>
        <v>14</v>
      </c>
      <c r="D39" s="36">
        <f>condition3etape701!D39</f>
        <v>9</v>
      </c>
      <c r="E39" s="36">
        <f>condition3etape701!E39</f>
        <v>12</v>
      </c>
      <c r="F39" s="36">
        <f>condition3etape701!F39</f>
        <v>6</v>
      </c>
      <c r="G39" s="36">
        <f>condition3etape701!G39</f>
        <v>4</v>
      </c>
      <c r="H39" s="36">
        <f>condition3etape701!H39</f>
        <v>17</v>
      </c>
      <c r="I39" s="36">
        <f>condition3etape701!I39</f>
        <v>18</v>
      </c>
      <c r="J39" s="36">
        <f>condition3etape701!J39</f>
        <v>19</v>
      </c>
      <c r="K39" s="36">
        <f>condition3etape701!K39</f>
        <v>20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condition3etape701!B40</f>
        <v>15</v>
      </c>
      <c r="C40" s="36">
        <f>condition3etape701!C40</f>
        <v>14</v>
      </c>
      <c r="D40" s="36">
        <f>condition3etape701!D40</f>
        <v>2</v>
      </c>
      <c r="E40" s="36">
        <f>condition3etape701!E40</f>
        <v>3</v>
      </c>
      <c r="F40" s="36">
        <f>condition3etape701!F40</f>
        <v>11</v>
      </c>
      <c r="G40" s="36">
        <f>condition3etape701!G40</f>
        <v>16</v>
      </c>
      <c r="H40" s="36">
        <f>condition3etape701!H40</f>
        <v>17</v>
      </c>
      <c r="I40" s="36">
        <f>condition3etape701!I40</f>
        <v>18</v>
      </c>
      <c r="J40" s="36">
        <f>condition3etape701!J40</f>
        <v>19</v>
      </c>
      <c r="K40" s="36">
        <f>condition3etape701!K40</f>
        <v>20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condition3etape701!B41</f>
        <v>2</v>
      </c>
      <c r="C41" s="36">
        <f>condition3etape701!C41</f>
        <v>1</v>
      </c>
      <c r="D41" s="36">
        <f>condition3etape701!D41</f>
        <v>9</v>
      </c>
      <c r="E41" s="36">
        <f>condition3etape701!E41</f>
        <v>4</v>
      </c>
      <c r="F41" s="36">
        <f>condition3etape701!F41</f>
        <v>11</v>
      </c>
      <c r="G41" s="36">
        <f>condition3etape701!G41</f>
        <v>16</v>
      </c>
      <c r="H41" s="36">
        <f>condition3etape701!H41</f>
        <v>17</v>
      </c>
      <c r="I41" s="36">
        <f>condition3etape701!I41</f>
        <v>18</v>
      </c>
      <c r="J41" s="36">
        <f>condition3etape701!J41</f>
        <v>19</v>
      </c>
      <c r="K41" s="36">
        <f>condition3etape701!K41</f>
        <v>20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condition3etape701!B42</f>
        <v>9</v>
      </c>
      <c r="C42" s="36">
        <f>condition3etape701!C42</f>
        <v>2</v>
      </c>
      <c r="D42" s="36">
        <f>condition3etape701!D42</f>
        <v>7</v>
      </c>
      <c r="E42" s="36">
        <f>condition3etape701!E42</f>
        <v>14</v>
      </c>
      <c r="F42" s="36">
        <f>condition3etape701!F42</f>
        <v>8</v>
      </c>
      <c r="G42" s="36">
        <f>condition3etape701!G42</f>
        <v>16</v>
      </c>
      <c r="H42" s="36">
        <f>condition3etape701!H42</f>
        <v>17</v>
      </c>
      <c r="I42" s="36">
        <f>condition3etape701!I42</f>
        <v>18</v>
      </c>
      <c r="J42" s="36">
        <f>condition3etape701!J42</f>
        <v>19</v>
      </c>
      <c r="K42" s="36">
        <f>condition3etape701!K42</f>
        <v>20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condition3etape701!B43</f>
        <v>14</v>
      </c>
      <c r="C43" s="36">
        <f>condition3etape701!C43</f>
        <v>12</v>
      </c>
      <c r="D43" s="36">
        <f>condition3etape701!D43</f>
        <v>2</v>
      </c>
      <c r="E43" s="36">
        <f>condition3etape701!E43</f>
        <v>9</v>
      </c>
      <c r="F43" s="36">
        <f>condition3etape701!F43</f>
        <v>13</v>
      </c>
      <c r="G43" s="36">
        <f>condition3etape701!G43</f>
        <v>16</v>
      </c>
      <c r="H43" s="36">
        <f>condition3etape701!H43</f>
        <v>17</v>
      </c>
      <c r="I43" s="36">
        <f>condition3etape701!I43</f>
        <v>18</v>
      </c>
      <c r="J43" s="36">
        <f>condition3etape701!J43</f>
        <v>19</v>
      </c>
      <c r="K43" s="36">
        <f>condition3etape701!K43</f>
        <v>20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condition3etape701!B44</f>
        <v>2</v>
      </c>
      <c r="C44" s="36">
        <f>condition3etape701!C44</f>
        <v>3</v>
      </c>
      <c r="D44" s="36">
        <f>condition3etape701!D44</f>
        <v>9</v>
      </c>
      <c r="E44" s="36">
        <f>condition3etape701!E44</f>
        <v>7</v>
      </c>
      <c r="F44" s="36">
        <f>condition3etape701!F44</f>
        <v>11</v>
      </c>
      <c r="G44" s="36">
        <f>condition3etape701!G44</f>
        <v>16</v>
      </c>
      <c r="H44" s="36">
        <f>condition3etape701!H44</f>
        <v>17</v>
      </c>
      <c r="I44" s="36">
        <f>condition3etape701!I44</f>
        <v>18</v>
      </c>
      <c r="J44" s="36">
        <f>condition3etape701!J44</f>
        <v>19</v>
      </c>
      <c r="K44" s="36">
        <f>condition3etape701!K44</f>
        <v>20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condition3etape701!B45</f>
        <v>2</v>
      </c>
      <c r="C45" s="36">
        <f>condition3etape701!C45</f>
        <v>13</v>
      </c>
      <c r="D45" s="36">
        <f>condition3etape701!D45</f>
        <v>17</v>
      </c>
      <c r="E45" s="36">
        <f>condition3etape701!E45</f>
        <v>7</v>
      </c>
      <c r="F45" s="36">
        <f>condition3etape701!F45</f>
        <v>15</v>
      </c>
      <c r="G45" s="36">
        <f>condition3etape701!G45</f>
        <v>11</v>
      </c>
      <c r="H45" s="36">
        <f>condition3etape701!H45</f>
        <v>16</v>
      </c>
      <c r="I45" s="36">
        <f>condition3etape701!I45</f>
        <v>18</v>
      </c>
      <c r="J45" s="36">
        <f>condition3etape701!J45</f>
        <v>19</v>
      </c>
      <c r="K45" s="36">
        <f>condition3etape701!K45</f>
        <v>20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condition3etape701!B46</f>
        <v>2</v>
      </c>
      <c r="C46" s="36">
        <f>condition3etape701!C46</f>
        <v>9</v>
      </c>
      <c r="D46" s="36">
        <f>condition3etape701!D46</f>
        <v>14</v>
      </c>
      <c r="E46" s="36">
        <f>condition3etape701!E46</f>
        <v>12</v>
      </c>
      <c r="F46" s="36">
        <f>condition3etape701!F46</f>
        <v>8</v>
      </c>
      <c r="G46" s="36">
        <f>condition3etape701!G46</f>
        <v>16</v>
      </c>
      <c r="H46" s="36">
        <f>condition3etape701!H46</f>
        <v>17</v>
      </c>
      <c r="I46" s="36">
        <f>condition3etape701!I46</f>
        <v>18</v>
      </c>
      <c r="J46" s="36">
        <f>condition3etape701!J46</f>
        <v>19</v>
      </c>
      <c r="K46" s="36">
        <f>condition3etape701!K46</f>
        <v>20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condition3etape701!B47</f>
        <v>12</v>
      </c>
      <c r="C47" s="36">
        <f>condition3etape701!C47</f>
        <v>14</v>
      </c>
      <c r="D47" s="36">
        <f>condition3etape701!D47</f>
        <v>13</v>
      </c>
      <c r="E47" s="36">
        <f>condition3etape701!E47</f>
        <v>2</v>
      </c>
      <c r="F47" s="36">
        <f>condition3etape701!F47</f>
        <v>16</v>
      </c>
      <c r="G47" s="36">
        <f>condition3etape701!G47</f>
        <v>15</v>
      </c>
      <c r="H47" s="36">
        <f>condition3etape701!H47</f>
        <v>17</v>
      </c>
      <c r="I47" s="36">
        <f>condition3etape701!I47</f>
        <v>18</v>
      </c>
      <c r="J47" s="36">
        <f>condition3etape701!J47</f>
        <v>19</v>
      </c>
      <c r="K47" s="36">
        <f>condition3etape701!K47</f>
        <v>20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condition3etape701!B48</f>
        <v>9</v>
      </c>
      <c r="C48" s="36">
        <f>condition3etape701!C48</f>
        <v>1</v>
      </c>
      <c r="D48" s="36">
        <f>condition3etape701!D48</f>
        <v>2</v>
      </c>
      <c r="E48" s="36">
        <f>condition3etape701!E48</f>
        <v>11</v>
      </c>
      <c r="F48" s="36">
        <f>condition3etape701!F48</f>
        <v>16</v>
      </c>
      <c r="G48" s="36">
        <f>condition3etape701!G48</f>
        <v>15</v>
      </c>
      <c r="H48" s="36">
        <f>condition3etape701!H48</f>
        <v>17</v>
      </c>
      <c r="I48" s="36">
        <f>condition3etape701!I48</f>
        <v>18</v>
      </c>
      <c r="J48" s="36">
        <f>condition3etape701!J48</f>
        <v>19</v>
      </c>
      <c r="K48" s="36">
        <f>condition3etape701!K48</f>
        <v>20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condition3etape701!B49</f>
        <v>2</v>
      </c>
      <c r="C49" s="36">
        <f>condition3etape701!C49</f>
        <v>1</v>
      </c>
      <c r="D49" s="36">
        <f>condition3etape701!D49</f>
        <v>14</v>
      </c>
      <c r="E49" s="36">
        <f>condition3etape701!E49</f>
        <v>3</v>
      </c>
      <c r="F49" s="36">
        <f>condition3etape701!F49</f>
        <v>12</v>
      </c>
      <c r="G49" s="36">
        <f>condition3etape701!G49</f>
        <v>18</v>
      </c>
      <c r="H49" s="36">
        <f>condition3etape701!H49</f>
        <v>15</v>
      </c>
      <c r="I49" s="36">
        <f>condition3etape701!I49</f>
        <v>5</v>
      </c>
      <c r="J49" s="36">
        <f>condition3etape701!J49</f>
        <v>17</v>
      </c>
      <c r="K49" s="36">
        <f>condition3etape701!K49</f>
        <v>20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condition3etape701!B50</f>
        <v>2</v>
      </c>
      <c r="C50" s="36">
        <f>condition3etape701!C50</f>
        <v>1</v>
      </c>
      <c r="D50" s="36">
        <f>condition3etape701!D50</f>
        <v>9</v>
      </c>
      <c r="E50" s="36">
        <f>condition3etape701!E50</f>
        <v>3</v>
      </c>
      <c r="F50" s="36">
        <f>condition3etape701!F50</f>
        <v>15</v>
      </c>
      <c r="G50" s="36">
        <f>condition3etape701!G50</f>
        <v>16</v>
      </c>
      <c r="H50" s="36">
        <f>condition3etape701!H50</f>
        <v>5</v>
      </c>
      <c r="I50" s="36">
        <f>condition3etape701!I50</f>
        <v>17</v>
      </c>
      <c r="J50" s="36">
        <f>condition3etape701!J50</f>
        <v>19</v>
      </c>
      <c r="K50" s="36">
        <f>condition3etape701!K50</f>
        <v>20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condition3etape701!B51</f>
        <v>12</v>
      </c>
      <c r="C51" s="36">
        <f>condition3etape701!C51</f>
        <v>9</v>
      </c>
      <c r="D51" s="36">
        <f>condition3etape701!D51</f>
        <v>2</v>
      </c>
      <c r="E51" s="36">
        <f>condition3etape701!E51</f>
        <v>14</v>
      </c>
      <c r="F51" s="36">
        <f>condition3etape701!F51</f>
        <v>15</v>
      </c>
      <c r="G51" s="36">
        <f>condition3etape701!G51</f>
        <v>16</v>
      </c>
      <c r="H51" s="36">
        <f>condition3etape701!H51</f>
        <v>5</v>
      </c>
      <c r="I51" s="36">
        <f>condition3etape701!I51</f>
        <v>17</v>
      </c>
      <c r="J51" s="36">
        <f>condition3etape701!J51</f>
        <v>19</v>
      </c>
      <c r="K51" s="36">
        <f>condition3etape701!K51</f>
        <v>20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condition3etape701!B52</f>
        <v>2</v>
      </c>
      <c r="C52" s="36">
        <f>condition3etape701!C52</f>
        <v>14</v>
      </c>
      <c r="D52" s="36">
        <f>condition3etape701!D52</f>
        <v>9</v>
      </c>
      <c r="E52" s="36">
        <f>condition3etape701!E52</f>
        <v>1</v>
      </c>
      <c r="F52" s="36">
        <f>condition3etape701!F52</f>
        <v>5</v>
      </c>
      <c r="G52" s="36">
        <f>condition3etape701!G52</f>
        <v>13</v>
      </c>
      <c r="H52" s="36">
        <f>condition3etape701!H52</f>
        <v>15</v>
      </c>
      <c r="I52" s="36">
        <f>condition3etape701!I52</f>
        <v>3</v>
      </c>
      <c r="J52" s="36">
        <f>condition3etape701!J52</f>
        <v>8</v>
      </c>
      <c r="K52" s="36">
        <f>condition3etape701!K52</f>
        <v>7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condition3etape701!B53</f>
        <v>6</v>
      </c>
      <c r="C53" s="36">
        <f>condition3etape701!C53</f>
        <v>3</v>
      </c>
      <c r="D53" s="36">
        <f>condition3etape701!D53</f>
        <v>8</v>
      </c>
      <c r="E53" s="36">
        <f>condition3etape701!E53</f>
        <v>14</v>
      </c>
      <c r="F53" s="36">
        <f>condition3etape701!F53</f>
        <v>9</v>
      </c>
      <c r="G53" s="36">
        <f>condition3etape701!G53</f>
        <v>12</v>
      </c>
      <c r="H53" s="36">
        <f>condition3etape701!H53</f>
        <v>1</v>
      </c>
      <c r="I53" s="36">
        <f>condition3etape701!I53</f>
        <v>10</v>
      </c>
      <c r="J53" s="36">
        <f>condition3etape701!J53</f>
        <v>15</v>
      </c>
      <c r="K53" s="36">
        <f>condition3etape701!K53</f>
        <v>11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condition3etape701!B54</f>
        <v>10</v>
      </c>
      <c r="C54" s="36">
        <f>condition3etape701!C54</f>
        <v>14</v>
      </c>
      <c r="D54" s="36">
        <f>condition3etape701!D54</f>
        <v>3</v>
      </c>
      <c r="E54" s="36">
        <f>condition3etape701!E54</f>
        <v>2</v>
      </c>
      <c r="F54" s="36">
        <f>condition3etape701!F54</f>
        <v>4</v>
      </c>
      <c r="G54" s="36">
        <f>condition3etape701!G54</f>
        <v>11</v>
      </c>
      <c r="H54" s="36">
        <f>condition3etape701!H54</f>
        <v>8</v>
      </c>
      <c r="I54" s="36">
        <f>condition3etape701!I54</f>
        <v>9</v>
      </c>
      <c r="J54" s="36">
        <f>condition3etape701!J54</f>
        <v>12</v>
      </c>
      <c r="K54" s="36">
        <f>condition3etape701!K54</f>
        <v>13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condition3etape701!B55</f>
        <v>10</v>
      </c>
      <c r="C55" s="36">
        <f>condition3etape701!C55</f>
        <v>13</v>
      </c>
      <c r="D55" s="36">
        <f>condition3etape701!D55</f>
        <v>14</v>
      </c>
      <c r="E55" s="36">
        <f>condition3etape701!E55</f>
        <v>2</v>
      </c>
      <c r="F55" s="36">
        <f>condition3etape701!F55</f>
        <v>8</v>
      </c>
      <c r="G55" s="36">
        <f>condition3etape701!G55</f>
        <v>11</v>
      </c>
      <c r="H55" s="36">
        <f>condition3etape701!H55</f>
        <v>12</v>
      </c>
      <c r="I55" s="36">
        <f>condition3etape701!I55</f>
        <v>3</v>
      </c>
      <c r="J55" s="36">
        <f>condition3etape701!J55</f>
        <v>7</v>
      </c>
      <c r="K55" s="36">
        <f>condition3etape701!K55</f>
        <v>18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condition3etape701!B56</f>
        <v>3</v>
      </c>
      <c r="C56" s="36">
        <f>condition3etape701!C56</f>
        <v>9</v>
      </c>
      <c r="D56" s="36">
        <f>condition3etape701!D56</f>
        <v>1</v>
      </c>
      <c r="E56" s="36">
        <f>condition3etape701!E56</f>
        <v>12</v>
      </c>
      <c r="F56" s="36">
        <f>condition3etape701!F56</f>
        <v>8</v>
      </c>
      <c r="G56" s="36">
        <f>condition3etape701!G56</f>
        <v>2</v>
      </c>
      <c r="H56" s="36">
        <f>condition3etape701!H56</f>
        <v>13</v>
      </c>
      <c r="I56" s="36">
        <f>condition3etape701!I56</f>
        <v>15</v>
      </c>
      <c r="J56" s="36">
        <f>condition3etape701!J56</f>
        <v>7</v>
      </c>
      <c r="K56" s="36">
        <f>condition3etape701!K56</f>
        <v>10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condition3etape701!B57</f>
        <v>6</v>
      </c>
      <c r="C57" s="36">
        <f>condition3etape701!C57</f>
        <v>3</v>
      </c>
      <c r="D57" s="36">
        <f>condition3etape701!D57</f>
        <v>8</v>
      </c>
      <c r="E57" s="36">
        <f>condition3etape701!E57</f>
        <v>14</v>
      </c>
      <c r="F57" s="36">
        <f>condition3etape701!F57</f>
        <v>9</v>
      </c>
      <c r="G57" s="36">
        <f>condition3etape701!G57</f>
        <v>12</v>
      </c>
      <c r="H57" s="36">
        <f>condition3etape701!H57</f>
        <v>1</v>
      </c>
      <c r="I57" s="36">
        <f>condition3etape701!I57</f>
        <v>10</v>
      </c>
      <c r="J57" s="36">
        <f>condition3etape701!J57</f>
        <v>15</v>
      </c>
      <c r="K57" s="36">
        <f>condition3etape701!K57</f>
        <v>11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condition3etape701!B58</f>
        <v>7</v>
      </c>
      <c r="C58" s="36">
        <f>condition3etape701!C58</f>
        <v>12</v>
      </c>
      <c r="D58" s="36">
        <f>condition3etape701!D58</f>
        <v>4</v>
      </c>
      <c r="E58" s="36">
        <f>condition3etape701!E58</f>
        <v>6</v>
      </c>
      <c r="F58" s="36">
        <f>condition3etape701!F58</f>
        <v>10</v>
      </c>
      <c r="G58" s="36">
        <f>condition3etape701!G58</f>
        <v>14</v>
      </c>
      <c r="H58" s="36">
        <f>condition3etape701!H58</f>
        <v>5</v>
      </c>
      <c r="I58" s="36">
        <f>condition3etape701!I58</f>
        <v>13</v>
      </c>
      <c r="J58" s="36">
        <f>condition3etape701!J58</f>
        <v>8</v>
      </c>
      <c r="K58" s="36">
        <f>condition3etape701!K58</f>
        <v>11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condition3etape701!B59</f>
        <v>7</v>
      </c>
      <c r="C59" s="36">
        <f>condition3etape701!C59</f>
        <v>12</v>
      </c>
      <c r="D59" s="36">
        <f>condition3etape701!D59</f>
        <v>3</v>
      </c>
      <c r="E59" s="36">
        <f>condition3etape701!E59</f>
        <v>13</v>
      </c>
      <c r="F59" s="36">
        <f>condition3etape701!F59</f>
        <v>10</v>
      </c>
      <c r="G59" s="36">
        <f>condition3etape701!G59</f>
        <v>15</v>
      </c>
      <c r="H59" s="36">
        <f>condition3etape701!H59</f>
        <v>16</v>
      </c>
      <c r="I59" s="36">
        <f>condition3etape701!I59</f>
        <v>8</v>
      </c>
      <c r="J59" s="36">
        <f>condition3etape701!J59</f>
        <v>5</v>
      </c>
      <c r="K59" s="36">
        <f>condition3etape701!K59</f>
        <v>4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condition3etape701!B60</f>
        <v>6</v>
      </c>
      <c r="C60" s="36">
        <f>condition3etape701!C60</f>
        <v>13</v>
      </c>
      <c r="D60" s="36">
        <f>condition3etape701!D60</f>
        <v>7</v>
      </c>
      <c r="E60" s="36">
        <f>condition3etape701!E60</f>
        <v>3</v>
      </c>
      <c r="F60" s="36">
        <f>condition3etape701!F60</f>
        <v>1</v>
      </c>
      <c r="G60" s="36">
        <f>condition3etape701!G60</f>
        <v>15</v>
      </c>
      <c r="H60" s="36">
        <f>condition3etape701!H60</f>
        <v>4</v>
      </c>
      <c r="I60" s="36">
        <f>condition3etape701!I60</f>
        <v>16</v>
      </c>
      <c r="J60" s="36">
        <f>condition3etape701!J60</f>
        <v>10</v>
      </c>
      <c r="K60" s="36">
        <f>condition3etape701!K60</f>
        <v>5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condition3etape701!B61</f>
        <v>15</v>
      </c>
      <c r="C61" s="36">
        <f>condition3etape701!C61</f>
        <v>13</v>
      </c>
      <c r="D61" s="36">
        <f>condition3etape701!D61</f>
        <v>9</v>
      </c>
      <c r="E61" s="36">
        <f>condition3etape701!E61</f>
        <v>1</v>
      </c>
      <c r="F61" s="36">
        <f>condition3etape701!F61</f>
        <v>7</v>
      </c>
      <c r="G61" s="36">
        <f>condition3etape701!G61</f>
        <v>8</v>
      </c>
      <c r="H61" s="36">
        <f>condition3etape701!H61</f>
        <v>11</v>
      </c>
      <c r="I61" s="36">
        <f>condition3etape701!I61</f>
        <v>4</v>
      </c>
      <c r="J61" s="36">
        <f>condition3etape701!J61</f>
        <v>14</v>
      </c>
      <c r="K61" s="36">
        <f>condition3etape701!K61</f>
        <v>5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condition3etape701!B62</f>
        <v>7</v>
      </c>
      <c r="C62" s="36">
        <f>condition3etape701!C62</f>
        <v>13</v>
      </c>
      <c r="D62" s="36">
        <f>condition3etape701!D62</f>
        <v>1</v>
      </c>
      <c r="E62" s="36">
        <f>condition3etape701!E62</f>
        <v>3</v>
      </c>
      <c r="F62" s="36">
        <f>condition3etape701!F62</f>
        <v>15</v>
      </c>
      <c r="G62" s="36">
        <f>condition3etape701!G62</f>
        <v>10</v>
      </c>
      <c r="H62" s="36">
        <f>condition3etape701!H62</f>
        <v>16</v>
      </c>
      <c r="I62" s="36">
        <f>condition3etape701!I62</f>
        <v>6</v>
      </c>
      <c r="J62" s="36">
        <f>condition3etape701!J62</f>
        <v>4</v>
      </c>
      <c r="K62" s="36">
        <f>condition3etape701!K62</f>
        <v>5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condition3etape701!B63</f>
        <v>12</v>
      </c>
      <c r="C63" s="36">
        <f>condition3etape701!C63</f>
        <v>2</v>
      </c>
      <c r="D63" s="36">
        <f>condition3etape701!D63</f>
        <v>14</v>
      </c>
      <c r="E63" s="36">
        <f>condition3etape701!E63</f>
        <v>15</v>
      </c>
      <c r="F63" s="36">
        <f>condition3etape701!F63</f>
        <v>10</v>
      </c>
      <c r="G63" s="36">
        <f>condition3etape701!G63</f>
        <v>1</v>
      </c>
      <c r="H63" s="36">
        <f>condition3etape701!H63</f>
        <v>3</v>
      </c>
      <c r="I63" s="36">
        <f>condition3etape701!I63</f>
        <v>8</v>
      </c>
      <c r="J63" s="36">
        <f>condition3etape701!J63</f>
        <v>5</v>
      </c>
      <c r="K63" s="36">
        <f>condition3etape701!K63</f>
        <v>11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condition3etape701!B64</f>
        <v>6</v>
      </c>
      <c r="C64" s="36">
        <f>condition3etape701!C64</f>
        <v>15</v>
      </c>
      <c r="D64" s="36">
        <f>condition3etape701!D64</f>
        <v>2</v>
      </c>
      <c r="E64" s="36">
        <f>condition3etape701!E64</f>
        <v>7</v>
      </c>
      <c r="F64" s="36">
        <f>condition3etape701!F64</f>
        <v>16</v>
      </c>
      <c r="G64" s="36">
        <f>condition3etape701!G64</f>
        <v>3</v>
      </c>
      <c r="H64" s="36">
        <f>condition3etape701!H64</f>
        <v>1</v>
      </c>
      <c r="I64" s="36">
        <f>condition3etape701!I64</f>
        <v>4</v>
      </c>
      <c r="J64" s="36">
        <f>condition3etape701!J64</f>
        <v>10</v>
      </c>
      <c r="K64" s="36">
        <f>condition3etape701!K64</f>
        <v>5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condition3etape701!B65</f>
        <v>13</v>
      </c>
      <c r="C65" s="36">
        <f>condition3etape701!C65</f>
        <v>7</v>
      </c>
      <c r="D65" s="36">
        <f>condition3etape701!D65</f>
        <v>2</v>
      </c>
      <c r="E65" s="36">
        <f>condition3etape701!E65</f>
        <v>15</v>
      </c>
      <c r="F65" s="36">
        <f>condition3etape701!F65</f>
        <v>3</v>
      </c>
      <c r="G65" s="36">
        <f>condition3etape701!G65</f>
        <v>1</v>
      </c>
      <c r="H65" s="36">
        <f>condition3etape701!H65</f>
        <v>10</v>
      </c>
      <c r="I65" s="36">
        <f>condition3etape701!I65</f>
        <v>6</v>
      </c>
      <c r="J65" s="36">
        <f>condition3etape701!J65</f>
        <v>8</v>
      </c>
      <c r="K65" s="36">
        <f>condition3etape701!K65</f>
        <v>4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condition3etape701!B66</f>
        <v>7</v>
      </c>
      <c r="C66" s="36">
        <f>condition3etape701!C66</f>
        <v>13</v>
      </c>
      <c r="D66" s="36">
        <f>condition3etape701!D66</f>
        <v>1</v>
      </c>
      <c r="E66" s="36">
        <f>condition3etape701!E66</f>
        <v>15</v>
      </c>
      <c r="F66" s="36">
        <f>condition3etape701!F66</f>
        <v>10</v>
      </c>
      <c r="G66" s="36">
        <f>condition3etape701!G66</f>
        <v>3</v>
      </c>
      <c r="H66" s="36">
        <f>condition3etape701!H66</f>
        <v>6</v>
      </c>
      <c r="I66" s="36">
        <f>condition3etape701!I66</f>
        <v>11</v>
      </c>
      <c r="J66" s="36">
        <f>condition3etape701!J66</f>
        <v>16</v>
      </c>
      <c r="K66" s="36">
        <f>condition3etape701!K66</f>
        <v>8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condition3etape701!B67</f>
        <v>7</v>
      </c>
      <c r="C67" s="36">
        <f>condition3etape701!C67</f>
        <v>10</v>
      </c>
      <c r="D67" s="36">
        <f>condition3etape701!D67</f>
        <v>16</v>
      </c>
      <c r="E67" s="36">
        <f>condition3etape701!E67</f>
        <v>1</v>
      </c>
      <c r="F67" s="36">
        <f>condition3etape701!F67</f>
        <v>12</v>
      </c>
      <c r="G67" s="36">
        <f>condition3etape701!G67</f>
        <v>3</v>
      </c>
      <c r="H67" s="36">
        <f>condition3etape701!H67</f>
        <v>6</v>
      </c>
      <c r="I67" s="36">
        <f>condition3etape701!I67</f>
        <v>8</v>
      </c>
      <c r="J67" s="36">
        <f>condition3etape701!J67</f>
        <v>5</v>
      </c>
      <c r="K67" s="36">
        <f>condition3etape701!K67</f>
        <v>13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condition3etape701!B68</f>
        <v>11</v>
      </c>
      <c r="C68" s="36">
        <f>condition3etape701!C68</f>
        <v>3</v>
      </c>
      <c r="D68" s="36">
        <f>condition3etape701!D68</f>
        <v>10</v>
      </c>
      <c r="E68" s="36">
        <f>condition3etape701!E68</f>
        <v>12</v>
      </c>
      <c r="F68" s="36">
        <f>condition3etape701!F68</f>
        <v>16</v>
      </c>
      <c r="G68" s="36">
        <f>condition3etape701!G68</f>
        <v>1</v>
      </c>
      <c r="H68" s="36">
        <f>condition3etape701!H68</f>
        <v>8</v>
      </c>
      <c r="I68" s="36">
        <f>condition3etape701!I68</f>
        <v>13</v>
      </c>
      <c r="J68" s="36">
        <f>condition3etape701!J68</f>
        <v>5</v>
      </c>
      <c r="K68" s="36">
        <f>condition3etape701!K68</f>
        <v>2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condition3etape701!B69</f>
        <v>12</v>
      </c>
      <c r="C69" s="36">
        <f>condition3etape701!C69</f>
        <v>13</v>
      </c>
      <c r="D69" s="36">
        <f>condition3etape701!D69</f>
        <v>15</v>
      </c>
      <c r="E69" s="36">
        <f>condition3etape701!E69</f>
        <v>2</v>
      </c>
      <c r="F69" s="36">
        <f>condition3etape701!F69</f>
        <v>3</v>
      </c>
      <c r="G69" s="36">
        <f>condition3etape701!G69</f>
        <v>10</v>
      </c>
      <c r="H69" s="36">
        <f>condition3etape701!H69</f>
        <v>16</v>
      </c>
      <c r="I69" s="36">
        <f>condition3etape701!I69</f>
        <v>8</v>
      </c>
      <c r="J69" s="36">
        <f>condition3etape701!J69</f>
        <v>11</v>
      </c>
      <c r="K69" s="36">
        <f>condition3etape701!K69</f>
        <v>4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condition3etape701!B70</f>
        <v>7</v>
      </c>
      <c r="C70" s="36">
        <f>condition3etape701!C70</f>
        <v>1</v>
      </c>
      <c r="D70" s="36">
        <f>condition3etape701!D70</f>
        <v>13</v>
      </c>
      <c r="E70" s="36">
        <f>condition3etape701!E70</f>
        <v>3</v>
      </c>
      <c r="F70" s="36">
        <f>condition3etape701!F70</f>
        <v>15</v>
      </c>
      <c r="G70" s="36">
        <f>condition3etape701!G70</f>
        <v>10</v>
      </c>
      <c r="H70" s="36">
        <f>condition3etape701!H70</f>
        <v>6</v>
      </c>
      <c r="I70" s="36">
        <f>condition3etape701!I70</f>
        <v>16</v>
      </c>
      <c r="J70" s="36">
        <f>condition3etape701!J70</f>
        <v>11</v>
      </c>
      <c r="K70" s="36">
        <f>condition3etape701!K70</f>
        <v>8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condition3etape701!B71</f>
        <v>3</v>
      </c>
      <c r="C71" s="36">
        <f>condition3etape701!C71</f>
        <v>14</v>
      </c>
      <c r="D71" s="36">
        <f>condition3etape701!D71</f>
        <v>7</v>
      </c>
      <c r="E71" s="36">
        <f>condition3etape701!E71</f>
        <v>13</v>
      </c>
      <c r="F71" s="36">
        <f>condition3etape701!F71</f>
        <v>10</v>
      </c>
      <c r="G71" s="36">
        <f>condition3etape701!G71</f>
        <v>15</v>
      </c>
      <c r="H71" s="36">
        <f>condition3etape701!H71</f>
        <v>6</v>
      </c>
      <c r="I71" s="36">
        <f>condition3etape701!I71</f>
        <v>4</v>
      </c>
      <c r="J71" s="36">
        <f>condition3etape701!J71</f>
        <v>11</v>
      </c>
      <c r="K71" s="36">
        <f>condition3etape701!K71</f>
        <v>16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condition3etape701!B72</f>
        <v>9</v>
      </c>
      <c r="C72" s="36">
        <f>condition3etape701!C72</f>
        <v>3</v>
      </c>
      <c r="D72" s="36">
        <f>condition3etape701!D72</f>
        <v>14</v>
      </c>
      <c r="E72" s="36">
        <f>condition3etape701!E72</f>
        <v>15</v>
      </c>
      <c r="F72" s="36">
        <f>condition3etape701!F72</f>
        <v>13</v>
      </c>
      <c r="G72" s="36">
        <f>condition3etape701!G72</f>
        <v>10</v>
      </c>
      <c r="H72" s="36">
        <f>condition3etape701!H72</f>
        <v>6</v>
      </c>
      <c r="I72" s="36">
        <f>condition3etape701!I72</f>
        <v>11</v>
      </c>
      <c r="J72" s="36">
        <f>condition3etape701!J72</f>
        <v>16</v>
      </c>
      <c r="K72" s="36">
        <f>condition3etape701!K72</f>
        <v>8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condition3etape701!B73</f>
        <v>2</v>
      </c>
      <c r="C73" s="36">
        <f>condition3etape701!C73</f>
        <v>9</v>
      </c>
      <c r="D73" s="36">
        <f>condition3etape701!D73</f>
        <v>3</v>
      </c>
      <c r="E73" s="36">
        <f>condition3etape701!E73</f>
        <v>14</v>
      </c>
      <c r="F73" s="36">
        <f>condition3etape701!F73</f>
        <v>13</v>
      </c>
      <c r="G73" s="36">
        <f>condition3etape701!G73</f>
        <v>15</v>
      </c>
      <c r="H73" s="36">
        <f>condition3etape701!H73</f>
        <v>6</v>
      </c>
      <c r="I73" s="36">
        <f>condition3etape701!I73</f>
        <v>11</v>
      </c>
      <c r="J73" s="36">
        <f>condition3etape701!J73</f>
        <v>16</v>
      </c>
      <c r="K73" s="36">
        <f>condition3etape701!K73</f>
        <v>8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condition3etape701!B74</f>
        <v>9</v>
      </c>
      <c r="C74" s="36">
        <f>condition3etape701!C74</f>
        <v>3</v>
      </c>
      <c r="D74" s="36">
        <f>condition3etape701!D74</f>
        <v>12</v>
      </c>
      <c r="E74" s="36">
        <f>condition3etape701!E74</f>
        <v>1</v>
      </c>
      <c r="F74" s="36">
        <f>condition3etape701!F74</f>
        <v>15</v>
      </c>
      <c r="G74" s="36">
        <f>condition3etape701!G74</f>
        <v>10</v>
      </c>
      <c r="H74" s="36">
        <f>condition3etape701!H74</f>
        <v>6</v>
      </c>
      <c r="I74" s="36">
        <f>condition3etape701!I74</f>
        <v>11</v>
      </c>
      <c r="J74" s="36">
        <f>condition3etape701!J74</f>
        <v>16</v>
      </c>
      <c r="K74" s="36">
        <f>condition3etape701!K74</f>
        <v>8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condition3etape701!B75</f>
        <v>12</v>
      </c>
      <c r="C75" s="36">
        <f>condition3etape701!C75</f>
        <v>9</v>
      </c>
      <c r="D75" s="36">
        <f>condition3etape701!D75</f>
        <v>6</v>
      </c>
      <c r="E75" s="36">
        <f>condition3etape701!E75</f>
        <v>3</v>
      </c>
      <c r="F75" s="36">
        <f>condition3etape701!F75</f>
        <v>15</v>
      </c>
      <c r="G75" s="36">
        <f>condition3etape701!G75</f>
        <v>11</v>
      </c>
      <c r="H75" s="36">
        <f>condition3etape701!H75</f>
        <v>7</v>
      </c>
      <c r="I75" s="36">
        <f>condition3etape701!I75</f>
        <v>16</v>
      </c>
      <c r="J75" s="36">
        <f>condition3etape701!J75</f>
        <v>1</v>
      </c>
      <c r="K75" s="36">
        <f>condition3etape701!K75</f>
        <v>8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condition3etape701!B76</f>
        <v>4</v>
      </c>
      <c r="C76" s="36">
        <f>condition3etape701!C76</f>
        <v>9</v>
      </c>
      <c r="D76" s="36">
        <f>condition3etape701!D76</f>
        <v>12</v>
      </c>
      <c r="E76" s="36">
        <f>condition3etape701!E76</f>
        <v>6</v>
      </c>
      <c r="F76" s="36">
        <f>condition3etape701!F76</f>
        <v>15</v>
      </c>
      <c r="G76" s="36">
        <f>condition3etape701!G76</f>
        <v>11</v>
      </c>
      <c r="H76" s="36">
        <f>condition3etape701!H76</f>
        <v>10</v>
      </c>
      <c r="I76" s="36">
        <f>condition3etape701!I76</f>
        <v>16</v>
      </c>
      <c r="J76" s="36">
        <f>condition3etape701!J76</f>
        <v>3</v>
      </c>
      <c r="K76" s="36">
        <f>condition3etape701!K76</f>
        <v>8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condition3etape701!B77</f>
        <v>13</v>
      </c>
      <c r="C77" s="36">
        <f>condition3etape701!C77</f>
        <v>16</v>
      </c>
      <c r="D77" s="36">
        <f>condition3etape701!D77</f>
        <v>15</v>
      </c>
      <c r="E77" s="36">
        <f>condition3etape701!E77</f>
        <v>1</v>
      </c>
      <c r="F77" s="36">
        <f>condition3etape701!F77</f>
        <v>9</v>
      </c>
      <c r="G77" s="36">
        <f>condition3etape701!G77</f>
        <v>11</v>
      </c>
      <c r="H77" s="36">
        <f>condition3etape701!H77</f>
        <v>10</v>
      </c>
      <c r="I77" s="36">
        <f>condition3etape701!I77</f>
        <v>3</v>
      </c>
      <c r="J77" s="36">
        <f>condition3etape701!J77</f>
        <v>6</v>
      </c>
      <c r="K77" s="36">
        <f>condition3etape701!K77</f>
        <v>8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condition3etape701!B78</f>
        <v>1</v>
      </c>
      <c r="C78" s="36">
        <f>condition3etape701!C78</f>
        <v>9</v>
      </c>
      <c r="D78" s="36">
        <f>condition3etape701!D78</f>
        <v>16</v>
      </c>
      <c r="E78" s="36">
        <f>condition3etape701!E78</f>
        <v>12</v>
      </c>
      <c r="F78" s="36">
        <f>condition3etape701!F78</f>
        <v>15</v>
      </c>
      <c r="G78" s="36">
        <f>condition3etape701!G78</f>
        <v>3</v>
      </c>
      <c r="H78" s="36">
        <f>condition3etape701!H78</f>
        <v>10</v>
      </c>
      <c r="I78" s="36">
        <f>condition3etape701!I78</f>
        <v>8</v>
      </c>
      <c r="J78" s="36">
        <f>condition3etape701!J78</f>
        <v>11</v>
      </c>
      <c r="K78" s="36">
        <f>condition3etape701!K78</f>
        <v>4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condition3etape701!B79</f>
        <v>10</v>
      </c>
      <c r="C79" s="36">
        <f>condition3etape701!C79</f>
        <v>3</v>
      </c>
      <c r="D79" s="36">
        <f>condition3etape701!D79</f>
        <v>9</v>
      </c>
      <c r="E79" s="36">
        <f>condition3etape701!E79</f>
        <v>6</v>
      </c>
      <c r="F79" s="36">
        <f>condition3etape701!F79</f>
        <v>1</v>
      </c>
      <c r="G79" s="36">
        <f>condition3etape701!G79</f>
        <v>7</v>
      </c>
      <c r="H79" s="36">
        <f>condition3etape701!H79</f>
        <v>12</v>
      </c>
      <c r="I79" s="36">
        <f>condition3etape701!I79</f>
        <v>15</v>
      </c>
      <c r="J79" s="36">
        <f>condition3etape701!J79</f>
        <v>16</v>
      </c>
      <c r="K79" s="36">
        <f>condition3etape701!K79</f>
        <v>8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condition3etape701!B80</f>
        <v>3</v>
      </c>
      <c r="C80" s="36">
        <f>condition3etape701!C80</f>
        <v>11</v>
      </c>
      <c r="D80" s="36">
        <f>condition3etape701!D80</f>
        <v>1</v>
      </c>
      <c r="E80" s="36">
        <f>condition3etape701!E80</f>
        <v>12</v>
      </c>
      <c r="F80" s="36">
        <f>condition3etape701!F80</f>
        <v>9</v>
      </c>
      <c r="G80" s="36">
        <f>condition3etape701!G80</f>
        <v>13</v>
      </c>
      <c r="H80" s="36">
        <f>condition3etape701!H80</f>
        <v>15</v>
      </c>
      <c r="I80" s="36">
        <f>condition3etape701!I80</f>
        <v>16</v>
      </c>
      <c r="J80" s="36">
        <f>condition3etape701!J80</f>
        <v>8</v>
      </c>
      <c r="K80" s="36">
        <f>condition3etape701!K80</f>
        <v>4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condition3etape701!B81</f>
        <v>9</v>
      </c>
      <c r="C81" s="36">
        <f>condition3etape701!C81</f>
        <v>12</v>
      </c>
      <c r="D81" s="36">
        <f>condition3etape701!D81</f>
        <v>2</v>
      </c>
      <c r="E81" s="36">
        <f>condition3etape701!E81</f>
        <v>1</v>
      </c>
      <c r="F81" s="36">
        <f>condition3etape701!F81</f>
        <v>3</v>
      </c>
      <c r="G81" s="36">
        <f>condition3etape701!G81</f>
        <v>13</v>
      </c>
      <c r="H81" s="36">
        <f>condition3etape701!H81</f>
        <v>6</v>
      </c>
      <c r="I81" s="36">
        <f>condition3etape701!I81</f>
        <v>4</v>
      </c>
      <c r="J81" s="36">
        <f>condition3etape701!J81</f>
        <v>11</v>
      </c>
      <c r="K81" s="36">
        <f>condition3etape701!K81</f>
        <v>16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condition3etape701!B82</f>
        <v>7</v>
      </c>
      <c r="C82" s="36">
        <f>condition3etape701!C82</f>
        <v>10</v>
      </c>
      <c r="D82" s="36">
        <f>condition3etape701!D82</f>
        <v>3</v>
      </c>
      <c r="E82" s="36">
        <f>condition3etape701!E82</f>
        <v>2</v>
      </c>
      <c r="F82" s="36">
        <f>condition3etape701!F82</f>
        <v>1</v>
      </c>
      <c r="G82" s="36">
        <f>condition3etape701!G82</f>
        <v>15</v>
      </c>
      <c r="H82" s="36">
        <f>condition3etape701!H82</f>
        <v>6</v>
      </c>
      <c r="I82" s="36">
        <f>condition3etape701!I82</f>
        <v>4</v>
      </c>
      <c r="J82" s="36">
        <f>condition3etape701!J82</f>
        <v>11</v>
      </c>
      <c r="K82" s="36">
        <f>condition3etape701!K82</f>
        <v>16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condition3etape701!B83</f>
        <v>7</v>
      </c>
      <c r="C83" s="36">
        <f>condition3etape701!C83</f>
        <v>14</v>
      </c>
      <c r="D83" s="36">
        <f>condition3etape701!D83</f>
        <v>12</v>
      </c>
      <c r="E83" s="36">
        <f>condition3etape701!E83</f>
        <v>13</v>
      </c>
      <c r="F83" s="36">
        <f>condition3etape701!F83</f>
        <v>10</v>
      </c>
      <c r="G83" s="36">
        <f>condition3etape701!G83</f>
        <v>15</v>
      </c>
      <c r="H83" s="36">
        <f>condition3etape701!H83</f>
        <v>6</v>
      </c>
      <c r="I83" s="36">
        <f>condition3etape701!I83</f>
        <v>4</v>
      </c>
      <c r="J83" s="36">
        <f>condition3etape701!J83</f>
        <v>11</v>
      </c>
      <c r="K83" s="36">
        <f>condition3etape701!K83</f>
        <v>16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condition3etape701!B84</f>
        <v>7</v>
      </c>
      <c r="C84" s="36">
        <f>condition3etape701!C84</f>
        <v>6</v>
      </c>
      <c r="D84" s="36">
        <f>condition3etape701!D84</f>
        <v>3</v>
      </c>
      <c r="E84" s="36">
        <f>condition3etape701!E84</f>
        <v>16</v>
      </c>
      <c r="F84" s="36">
        <f>condition3etape701!F84</f>
        <v>13</v>
      </c>
      <c r="G84" s="36">
        <f>condition3etape701!G84</f>
        <v>1</v>
      </c>
      <c r="H84" s="36">
        <f>condition3etape701!H84</f>
        <v>15</v>
      </c>
      <c r="I84" s="36">
        <f>condition3etape701!I84</f>
        <v>10</v>
      </c>
      <c r="J84" s="36">
        <f>condition3etape701!J84</f>
        <v>11</v>
      </c>
      <c r="K84" s="36">
        <f>condition3etape701!K84</f>
        <v>8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condition3etape701!B85</f>
        <v>7</v>
      </c>
      <c r="C85" s="36">
        <f>condition3etape701!C85</f>
        <v>2</v>
      </c>
      <c r="D85" s="36">
        <f>condition3etape701!D85</f>
        <v>11</v>
      </c>
      <c r="E85" s="36">
        <f>condition3etape701!E85</f>
        <v>8</v>
      </c>
      <c r="F85" s="36">
        <f>condition3etape701!F85</f>
        <v>13</v>
      </c>
      <c r="G85" s="36">
        <f>condition3etape701!G85</f>
        <v>15</v>
      </c>
      <c r="H85" s="36">
        <f>condition3etape701!H85</f>
        <v>10</v>
      </c>
      <c r="I85" s="36">
        <f>condition3etape701!I85</f>
        <v>3</v>
      </c>
      <c r="J85" s="36">
        <f>condition3etape701!J85</f>
        <v>6</v>
      </c>
      <c r="K85" s="36">
        <f>condition3etape701!K85</f>
        <v>16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condition3etape701!B86</f>
        <v>12</v>
      </c>
      <c r="C86" s="36">
        <f>condition3etape701!C86</f>
        <v>16</v>
      </c>
      <c r="D86" s="36">
        <f>condition3etape701!D86</f>
        <v>15</v>
      </c>
      <c r="E86" s="36">
        <f>condition3etape701!E86</f>
        <v>8</v>
      </c>
      <c r="F86" s="36">
        <f>condition3etape701!F86</f>
        <v>2</v>
      </c>
      <c r="G86" s="36">
        <f>condition3etape701!G86</f>
        <v>13</v>
      </c>
      <c r="H86" s="36">
        <f>condition3etape701!H86</f>
        <v>10</v>
      </c>
      <c r="I86" s="36">
        <f>condition3etape701!I86</f>
        <v>3</v>
      </c>
      <c r="J86" s="36">
        <f>condition3etape701!J86</f>
        <v>6</v>
      </c>
      <c r="K86" s="36">
        <f>condition3etape701!K86</f>
        <v>11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condition3etape701!B87</f>
        <v>2</v>
      </c>
      <c r="C87" s="36">
        <f>condition3etape701!C87</f>
        <v>1</v>
      </c>
      <c r="D87" s="36">
        <f>condition3etape701!D87</f>
        <v>3</v>
      </c>
      <c r="E87" s="36">
        <f>condition3etape701!E87</f>
        <v>9</v>
      </c>
      <c r="F87" s="36">
        <f>condition3etape701!F87</f>
        <v>14</v>
      </c>
      <c r="G87" s="36">
        <f>condition3etape701!G87</f>
        <v>15</v>
      </c>
      <c r="H87" s="36">
        <f>condition3etape701!H87</f>
        <v>11</v>
      </c>
      <c r="I87" s="36">
        <f>condition3etape701!I87</f>
        <v>10</v>
      </c>
      <c r="J87" s="36">
        <f>condition3etape701!J87</f>
        <v>16</v>
      </c>
      <c r="K87" s="36">
        <f>condition3etape701!K87</f>
        <v>8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condition3etape701!B88</f>
        <v>1</v>
      </c>
      <c r="C88" s="36">
        <f>condition3etape701!C88</f>
        <v>9</v>
      </c>
      <c r="D88" s="36">
        <f>condition3etape701!D88</f>
        <v>10</v>
      </c>
      <c r="E88" s="36">
        <f>condition3etape701!E88</f>
        <v>13</v>
      </c>
      <c r="F88" s="36">
        <f>condition3etape701!F88</f>
        <v>15</v>
      </c>
      <c r="G88" s="36">
        <f>condition3etape701!G88</f>
        <v>7</v>
      </c>
      <c r="H88" s="36">
        <f>condition3etape701!H88</f>
        <v>11</v>
      </c>
      <c r="I88" s="36">
        <f>condition3etape701!I88</f>
        <v>3</v>
      </c>
      <c r="J88" s="36">
        <f>condition3etape701!J88</f>
        <v>16</v>
      </c>
      <c r="K88" s="36">
        <f>condition3etape701!K88</f>
        <v>8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condition3etape701!B89</f>
        <v>2</v>
      </c>
      <c r="C89" s="36">
        <f>condition3etape701!C89</f>
        <v>1</v>
      </c>
      <c r="D89" s="36">
        <f>condition3etape701!D89</f>
        <v>13</v>
      </c>
      <c r="E89" s="36">
        <f>condition3etape701!E89</f>
        <v>3</v>
      </c>
      <c r="F89" s="36">
        <f>condition3etape701!F89</f>
        <v>15</v>
      </c>
      <c r="G89" s="36">
        <f>condition3etape701!G89</f>
        <v>7</v>
      </c>
      <c r="H89" s="36">
        <f>condition3etape701!H89</f>
        <v>11</v>
      </c>
      <c r="I89" s="36">
        <f>condition3etape701!I89</f>
        <v>10</v>
      </c>
      <c r="J89" s="36">
        <f>condition3etape701!J89</f>
        <v>8</v>
      </c>
      <c r="K89" s="36">
        <f>condition3etape701!K89</f>
        <v>5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condition3etape701!B90</f>
        <v>12</v>
      </c>
      <c r="C90" s="36">
        <f>condition3etape701!C90</f>
        <v>6</v>
      </c>
      <c r="D90" s="36">
        <f>condition3etape701!D90</f>
        <v>9</v>
      </c>
      <c r="E90" s="36">
        <f>condition3etape701!E90</f>
        <v>7</v>
      </c>
      <c r="F90" s="36">
        <f>condition3etape701!F90</f>
        <v>10</v>
      </c>
      <c r="G90" s="36">
        <f>condition3etape701!G90</f>
        <v>4</v>
      </c>
      <c r="H90" s="36">
        <f>condition3etape701!H90</f>
        <v>1</v>
      </c>
      <c r="I90" s="36">
        <f>condition3etape701!I90</f>
        <v>5</v>
      </c>
      <c r="J90" s="36">
        <f>condition3etape701!J90</f>
        <v>13</v>
      </c>
      <c r="K90" s="36">
        <f>condition3etape701!K90</f>
        <v>8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condition3etape701!B91</f>
        <v>3</v>
      </c>
      <c r="C91" s="36">
        <f>condition3etape701!C91</f>
        <v>7</v>
      </c>
      <c r="D91" s="36">
        <f>condition3etape701!D91</f>
        <v>14</v>
      </c>
      <c r="E91" s="36">
        <f>condition3etape701!E91</f>
        <v>12</v>
      </c>
      <c r="F91" s="36">
        <f>condition3etape701!F91</f>
        <v>6</v>
      </c>
      <c r="G91" s="36">
        <f>condition3etape701!G91</f>
        <v>10</v>
      </c>
      <c r="H91" s="36">
        <f>condition3etape701!H91</f>
        <v>5</v>
      </c>
      <c r="I91" s="36">
        <f>condition3etape701!I91</f>
        <v>13</v>
      </c>
      <c r="J91" s="36">
        <f>condition3etape701!J91</f>
        <v>15</v>
      </c>
      <c r="K91" s="36">
        <f>condition3etape701!K91</f>
        <v>8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condition3etape701!B92</f>
        <v>15</v>
      </c>
      <c r="C92" s="36">
        <f>condition3etape701!C92</f>
        <v>3</v>
      </c>
      <c r="D92" s="36">
        <f>condition3etape701!D92</f>
        <v>13</v>
      </c>
      <c r="E92" s="36">
        <f>condition3etape701!E92</f>
        <v>11</v>
      </c>
      <c r="F92" s="36">
        <f>condition3etape701!F92</f>
        <v>6</v>
      </c>
      <c r="G92" s="36">
        <f>condition3etape701!G92</f>
        <v>12</v>
      </c>
      <c r="H92" s="36">
        <f>condition3etape701!H92</f>
        <v>10</v>
      </c>
      <c r="I92" s="36">
        <f>condition3etape701!I92</f>
        <v>4</v>
      </c>
      <c r="J92" s="36">
        <f>condition3etape701!J92</f>
        <v>1</v>
      </c>
      <c r="K92" s="36">
        <f>condition3etape701!K92</f>
        <v>5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condition3etape701!B93</f>
        <v>7</v>
      </c>
      <c r="C93" s="36">
        <f>condition3etape701!C93</f>
        <v>3</v>
      </c>
      <c r="D93" s="36">
        <f>condition3etape701!D93</f>
        <v>1</v>
      </c>
      <c r="E93" s="36">
        <f>condition3etape701!E93</f>
        <v>15</v>
      </c>
      <c r="F93" s="36">
        <f>condition3etape701!F93</f>
        <v>5</v>
      </c>
      <c r="G93" s="36">
        <f>condition3etape701!G93</f>
        <v>4</v>
      </c>
      <c r="H93" s="36">
        <f>condition3etape701!H93</f>
        <v>6</v>
      </c>
      <c r="I93" s="36">
        <f>condition3etape701!I93</f>
        <v>8</v>
      </c>
      <c r="J93" s="36">
        <f>condition3etape701!J93</f>
        <v>10</v>
      </c>
      <c r="K93" s="36">
        <f>condition3etape701!K93</f>
        <v>11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condition3etape701!B94</f>
        <v>14</v>
      </c>
      <c r="C94" s="36">
        <f>condition3etape701!C94</f>
        <v>1</v>
      </c>
      <c r="D94" s="36">
        <f>condition3etape701!D94</f>
        <v>12</v>
      </c>
      <c r="E94" s="36">
        <f>condition3etape701!E94</f>
        <v>13</v>
      </c>
      <c r="F94" s="36">
        <f>condition3etape701!F94</f>
        <v>5</v>
      </c>
      <c r="G94" s="36">
        <f>condition3etape701!G94</f>
        <v>4</v>
      </c>
      <c r="H94" s="36">
        <f>condition3etape701!H94</f>
        <v>6</v>
      </c>
      <c r="I94" s="36">
        <f>condition3etape701!I94</f>
        <v>8</v>
      </c>
      <c r="J94" s="36">
        <f>condition3etape701!J94</f>
        <v>10</v>
      </c>
      <c r="K94" s="36">
        <f>condition3etape701!K94</f>
        <v>15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condition3etape701!B95</f>
        <v>9</v>
      </c>
      <c r="C95" s="36">
        <f>condition3etape701!C95</f>
        <v>1</v>
      </c>
      <c r="D95" s="36">
        <f>condition3etape701!D95</f>
        <v>3</v>
      </c>
      <c r="E95" s="36">
        <f>condition3etape701!E95</f>
        <v>12</v>
      </c>
      <c r="F95" s="36">
        <f>condition3etape701!F95</f>
        <v>5</v>
      </c>
      <c r="G95" s="36">
        <f>condition3etape701!G95</f>
        <v>4</v>
      </c>
      <c r="H95" s="36">
        <f>condition3etape701!H95</f>
        <v>6</v>
      </c>
      <c r="I95" s="36">
        <f>condition3etape701!I95</f>
        <v>8</v>
      </c>
      <c r="J95" s="36">
        <f>condition3etape701!J95</f>
        <v>14</v>
      </c>
      <c r="K95" s="36">
        <f>condition3etape701!K95</f>
        <v>10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condition3etape701!B96</f>
        <v>15</v>
      </c>
      <c r="C96" s="36">
        <f>condition3etape701!C96</f>
        <v>10</v>
      </c>
      <c r="D96" s="36">
        <f>condition3etape701!D96</f>
        <v>7</v>
      </c>
      <c r="E96" s="36">
        <f>condition3etape701!E96</f>
        <v>13</v>
      </c>
      <c r="F96" s="36">
        <f>condition3etape701!F96</f>
        <v>6</v>
      </c>
      <c r="G96" s="36">
        <f>condition3etape701!G96</f>
        <v>5</v>
      </c>
      <c r="H96" s="36">
        <f>condition3etape701!H96</f>
        <v>1</v>
      </c>
      <c r="I96" s="36">
        <f>condition3etape701!I96</f>
        <v>3</v>
      </c>
      <c r="J96" s="36">
        <f>condition3etape701!J96</f>
        <v>4</v>
      </c>
      <c r="K96" s="36">
        <f>condition3etape701!K96</f>
        <v>11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condition3etape701!B97</f>
        <v>3</v>
      </c>
      <c r="C97" s="36">
        <f>condition3etape701!C97</f>
        <v>1</v>
      </c>
      <c r="D97" s="36">
        <f>condition3etape701!D97</f>
        <v>9</v>
      </c>
      <c r="E97" s="36">
        <f>condition3etape701!E97</f>
        <v>10</v>
      </c>
      <c r="F97" s="36">
        <f>condition3etape701!F97</f>
        <v>6</v>
      </c>
      <c r="G97" s="36">
        <f>condition3etape701!G97</f>
        <v>7</v>
      </c>
      <c r="H97" s="36">
        <f>condition3etape701!H97</f>
        <v>5</v>
      </c>
      <c r="I97" s="36">
        <f>condition3etape701!I97</f>
        <v>4</v>
      </c>
      <c r="J97" s="36">
        <f>condition3etape701!J97</f>
        <v>11</v>
      </c>
      <c r="K97" s="36">
        <f>condition3etape701!K97</f>
        <v>8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condition3etape701!B98</f>
        <v>12</v>
      </c>
      <c r="C98" s="36">
        <f>condition3etape701!C98</f>
        <v>13</v>
      </c>
      <c r="D98" s="36">
        <f>condition3etape701!D98</f>
        <v>7</v>
      </c>
      <c r="E98" s="36">
        <f>condition3etape701!E98</f>
        <v>14</v>
      </c>
      <c r="F98" s="36">
        <f>condition3etape701!F98</f>
        <v>6</v>
      </c>
      <c r="G98" s="36">
        <f>condition3etape701!G98</f>
        <v>5</v>
      </c>
      <c r="H98" s="36">
        <f>condition3etape701!H98</f>
        <v>10</v>
      </c>
      <c r="I98" s="36">
        <f>condition3etape701!I98</f>
        <v>3</v>
      </c>
      <c r="J98" s="36">
        <f>condition3etape701!J98</f>
        <v>4</v>
      </c>
      <c r="K98" s="36">
        <f>condition3etape701!K98</f>
        <v>8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condition3etape701!B99</f>
        <v>3</v>
      </c>
      <c r="C99" s="36">
        <f>condition3etape701!C99</f>
        <v>9</v>
      </c>
      <c r="D99" s="36">
        <f>condition3etape701!D99</f>
        <v>7</v>
      </c>
      <c r="E99" s="36">
        <f>condition3etape701!E99</f>
        <v>16</v>
      </c>
      <c r="F99" s="36">
        <f>condition3etape701!F99</f>
        <v>4</v>
      </c>
      <c r="G99" s="36">
        <f>condition3etape701!G99</f>
        <v>6</v>
      </c>
      <c r="H99" s="36">
        <f>condition3etape701!H99</f>
        <v>10</v>
      </c>
      <c r="I99" s="36">
        <f>condition3etape701!I99</f>
        <v>13</v>
      </c>
      <c r="J99" s="36">
        <f>condition3etape701!J99</f>
        <v>8</v>
      </c>
      <c r="K99" s="36">
        <f>condition3etape701!K99</f>
        <v>11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condition3etape701!B100</f>
        <v>7</v>
      </c>
      <c r="C100" s="36">
        <f>condition3etape701!C100</f>
        <v>14</v>
      </c>
      <c r="D100" s="36">
        <f>condition3etape701!D100</f>
        <v>12</v>
      </c>
      <c r="E100" s="36">
        <f>condition3etape701!E100</f>
        <v>13</v>
      </c>
      <c r="F100" s="36">
        <f>condition3etape701!F100</f>
        <v>4</v>
      </c>
      <c r="G100" s="36">
        <f>condition3etape701!G100</f>
        <v>6</v>
      </c>
      <c r="H100" s="36">
        <f>condition3etape701!H100</f>
        <v>10</v>
      </c>
      <c r="I100" s="36">
        <f>condition3etape701!I100</f>
        <v>8</v>
      </c>
      <c r="J100" s="36">
        <f>condition3etape701!J100</f>
        <v>11</v>
      </c>
      <c r="K100" s="36">
        <f>condition3etape701!K100</f>
        <v>18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condition3etape701!B101</f>
        <v>6</v>
      </c>
      <c r="C101" s="36">
        <f>condition3etape701!C101</f>
        <v>13</v>
      </c>
      <c r="D101" s="36">
        <f>condition3etape701!D101</f>
        <v>7</v>
      </c>
      <c r="E101" s="36">
        <f>condition3etape701!E101</f>
        <v>3</v>
      </c>
      <c r="F101" s="36">
        <f>condition3etape701!F101</f>
        <v>1</v>
      </c>
      <c r="G101" s="36">
        <f>condition3etape701!G101</f>
        <v>4</v>
      </c>
      <c r="H101" s="36">
        <f>condition3etape701!H101</f>
        <v>10</v>
      </c>
      <c r="I101" s="36">
        <f>condition3etape701!I101</f>
        <v>8</v>
      </c>
      <c r="J101" s="36">
        <f>condition3etape701!J101</f>
        <v>11</v>
      </c>
      <c r="K101" s="36">
        <f>condition3etape701!K101</f>
        <v>18</v>
      </c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1841" priority="39" operator="equal">
      <formula>#REF!</formula>
    </cfRule>
    <cfRule type="cellIs" dxfId="1840" priority="40" operator="equal">
      <formula>#REF!</formula>
    </cfRule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</conditionalFormatting>
  <conditionalFormatting sqref="B1:P1 L2:P3">
    <cfRule type="cellIs" dxfId="1836" priority="44" operator="equal">
      <formula>#REF!</formula>
    </cfRule>
    <cfRule type="cellIs" dxfId="1835" priority="45" operator="equal">
      <formula>#REF!</formula>
    </cfRule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</conditionalFormatting>
  <conditionalFormatting sqref="A2:A101">
    <cfRule type="cellIs" dxfId="1831" priority="34" operator="equal">
      <formula>#REF!</formula>
    </cfRule>
    <cfRule type="cellIs" dxfId="1830" priority="35" operator="equal">
      <formula>#REF!</formula>
    </cfRule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</conditionalFormatting>
  <conditionalFormatting sqref="A2:A101">
    <cfRule type="cellIs" dxfId="1826" priority="29" operator="equal">
      <formula>#REF!</formula>
    </cfRule>
    <cfRule type="cellIs" dxfId="1825" priority="30" operator="equal">
      <formula>#REF!</formula>
    </cfRule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</conditionalFormatting>
  <conditionalFormatting sqref="B2:C101">
    <cfRule type="cellIs" dxfId="1821" priority="49" operator="equal">
      <formula>#REF!</formula>
    </cfRule>
    <cfRule type="cellIs" dxfId="1820" priority="50" operator="equal">
      <formula>#REF!</formula>
    </cfRule>
    <cfRule type="cellIs" dxfId="1819" priority="51" operator="equal">
      <formula>#REF!</formula>
    </cfRule>
    <cfRule type="cellIs" dxfId="1818" priority="52" operator="equal">
      <formula>#REF!</formula>
    </cfRule>
    <cfRule type="cellIs" dxfId="1817" priority="53" operator="equal">
      <formula>#REF!</formula>
    </cfRule>
  </conditionalFormatting>
  <conditionalFormatting sqref="D2:E101">
    <cfRule type="cellIs" dxfId="1816" priority="18" operator="equal">
      <formula>#REF!</formula>
    </cfRule>
    <cfRule type="cellIs" dxfId="1815" priority="19" operator="equal">
      <formula>#REF!</formula>
    </cfRule>
    <cfRule type="cellIs" dxfId="1814" priority="20" operator="equal">
      <formula>#REF!</formula>
    </cfRule>
    <cfRule type="cellIs" dxfId="1813" priority="21" operator="equal">
      <formula>#REF!</formula>
    </cfRule>
    <cfRule type="cellIs" dxfId="1812" priority="22" operator="equal">
      <formula>#REF!</formula>
    </cfRule>
  </conditionalFormatting>
  <conditionalFormatting sqref="F2:K101">
    <cfRule type="cellIs" dxfId="1811" priority="7" operator="equal">
      <formula>#REF!</formula>
    </cfRule>
    <cfRule type="cellIs" dxfId="1810" priority="8" operator="equal">
      <formula>#REF!</formula>
    </cfRule>
    <cfRule type="cellIs" dxfId="1809" priority="9" operator="equal">
      <formula>#REF!</formula>
    </cfRule>
    <cfRule type="cellIs" dxfId="1808" priority="10" operator="equal">
      <formula>#REF!</formula>
    </cfRule>
    <cfRule type="cellIs" dxfId="180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84B960E-E343-41C9-A104-BB756EC6863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ECE794-5650-4CE8-92F2-9CA0E45186E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1E450D0-4932-4F90-8473-584504B5482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0CFD9296-9DD7-45C8-AA2F-92742A57914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EF49650-D033-41E8-BF02-897120DAAF8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E78A1EC-23A5-4F96-93FC-8DBE305F8B6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968BBE9D-4F90-4D6D-BCAF-5DBD3177A4E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10ECDBB-38FC-4F49-9182-97B2E4BC448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19446FF-A648-4C32-AD26-715FEB9F004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FF09A039-6207-44DA-AC8F-3FFA36BDFDD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F3A681-BCA6-4DCA-A8C8-892D6EA07C2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B93FEE-71E6-4599-8955-3AE25BD39D8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96D344A3-323E-468C-80F2-A73A1BB24AD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BFDFE-F290-4439-960F-3A779C59152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12784B4-9141-4549-A562-CDF7A18A847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4B47F9A3-B807-4C18-9705-94F702CB291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D7F78D-FDD3-4652-AC32-A32FAF814E1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B83BB8-83B5-49B0-8C75-8092B5128F2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base18!D13</f>
        <v>12</v>
      </c>
      <c r="D2" s="36">
        <f>base18!J13</f>
        <v>1</v>
      </c>
      <c r="E2" s="36">
        <f>base18!K13</f>
        <v>5</v>
      </c>
      <c r="F2" s="36">
        <f>base18!L13</f>
        <v>13</v>
      </c>
      <c r="G2" s="36">
        <f>base18!M13</f>
        <v>15</v>
      </c>
      <c r="H2" s="36">
        <f>base18!N13</f>
        <v>3</v>
      </c>
      <c r="I2" s="36">
        <f>base18!O13</f>
        <v>8</v>
      </c>
      <c r="J2" s="36">
        <f>base18!P13</f>
        <v>7</v>
      </c>
      <c r="K2" s="36">
        <f>base18!V13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base18!D14</f>
        <v>5</v>
      </c>
      <c r="D3" s="36">
        <f>base18!J14</f>
        <v>14</v>
      </c>
      <c r="E3" s="36">
        <f>base18!K14</f>
        <v>9</v>
      </c>
      <c r="F3" s="36">
        <f>base18!L14</f>
        <v>12</v>
      </c>
      <c r="G3" s="36">
        <f>base18!M14</f>
        <v>1</v>
      </c>
      <c r="H3" s="36">
        <f>base18!N14</f>
        <v>10</v>
      </c>
      <c r="I3" s="36">
        <f>base18!O14</f>
        <v>15</v>
      </c>
      <c r="J3" s="36">
        <f>base18!P14</f>
        <v>11</v>
      </c>
      <c r="K3" s="36">
        <f>base18!V14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base18!D15</f>
        <v>7</v>
      </c>
      <c r="D4" s="36">
        <f>base18!J15</f>
        <v>2</v>
      </c>
      <c r="E4" s="36">
        <f>base18!K15</f>
        <v>4</v>
      </c>
      <c r="F4" s="36">
        <f>base18!L15</f>
        <v>11</v>
      </c>
      <c r="G4" s="36">
        <f>base18!M15</f>
        <v>8</v>
      </c>
      <c r="H4" s="36">
        <f>base18!N15</f>
        <v>9</v>
      </c>
      <c r="I4" s="36">
        <f>base18!O15</f>
        <v>12</v>
      </c>
      <c r="J4" s="36">
        <f>base18!P15</f>
        <v>13</v>
      </c>
      <c r="K4" s="36">
        <f>base18!V15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base18!D16</f>
        <v>9</v>
      </c>
      <c r="D5" s="36">
        <f>base18!J16</f>
        <v>2</v>
      </c>
      <c r="E5" s="36">
        <f>base18!K16</f>
        <v>8</v>
      </c>
      <c r="F5" s="36">
        <f>base18!L16</f>
        <v>11</v>
      </c>
      <c r="G5" s="36">
        <f>base18!M16</f>
        <v>12</v>
      </c>
      <c r="H5" s="36">
        <f>base18!N16</f>
        <v>3</v>
      </c>
      <c r="I5" s="36">
        <f>base18!O16</f>
        <v>7</v>
      </c>
      <c r="J5" s="36">
        <f>base18!P16</f>
        <v>18</v>
      </c>
      <c r="K5" s="36">
        <f>base18!V16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base18!D17</f>
        <v>4</v>
      </c>
      <c r="D6" s="36">
        <f>base18!J17</f>
        <v>12</v>
      </c>
      <c r="E6" s="36">
        <f>base18!K17</f>
        <v>8</v>
      </c>
      <c r="F6" s="36">
        <f>base18!L17</f>
        <v>2</v>
      </c>
      <c r="G6" s="36">
        <f>base18!M17</f>
        <v>13</v>
      </c>
      <c r="H6" s="36">
        <f>base18!N17</f>
        <v>15</v>
      </c>
      <c r="I6" s="36">
        <f>base18!O17</f>
        <v>7</v>
      </c>
      <c r="J6" s="36">
        <f>base18!P17</f>
        <v>10</v>
      </c>
      <c r="K6" s="36">
        <f>base18!V17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base18!D18</f>
        <v>5</v>
      </c>
      <c r="D7" s="36">
        <f>base18!J18</f>
        <v>14</v>
      </c>
      <c r="E7" s="36">
        <f>base18!K18</f>
        <v>9</v>
      </c>
      <c r="F7" s="36">
        <f>base18!L18</f>
        <v>12</v>
      </c>
      <c r="G7" s="36">
        <f>base18!M18</f>
        <v>1</v>
      </c>
      <c r="H7" s="36">
        <f>base18!N18</f>
        <v>10</v>
      </c>
      <c r="I7" s="36">
        <f>base18!O18</f>
        <v>15</v>
      </c>
      <c r="J7" s="36">
        <f>base18!P18</f>
        <v>11</v>
      </c>
      <c r="K7" s="36">
        <f>base18!V18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base18!D19</f>
        <v>1</v>
      </c>
      <c r="D8" s="36">
        <f>base18!J19</f>
        <v>6</v>
      </c>
      <c r="E8" s="36">
        <f>base18!K19</f>
        <v>10</v>
      </c>
      <c r="F8" s="36">
        <f>base18!L19</f>
        <v>14</v>
      </c>
      <c r="G8" s="36">
        <f>base18!M19</f>
        <v>5</v>
      </c>
      <c r="H8" s="36">
        <f>base18!N19</f>
        <v>13</v>
      </c>
      <c r="I8" s="36">
        <f>base18!O19</f>
        <v>8</v>
      </c>
      <c r="J8" s="36">
        <f>base18!P19</f>
        <v>11</v>
      </c>
      <c r="K8" s="36">
        <f>base18!V19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base18!D20</f>
        <v>14</v>
      </c>
      <c r="D9" s="36">
        <f>base18!J20</f>
        <v>13</v>
      </c>
      <c r="E9" s="36">
        <f>base18!K20</f>
        <v>10</v>
      </c>
      <c r="F9" s="36">
        <f>base18!L20</f>
        <v>15</v>
      </c>
      <c r="G9" s="36">
        <f>base18!M20</f>
        <v>16</v>
      </c>
      <c r="H9" s="36">
        <f>base18!N20</f>
        <v>8</v>
      </c>
      <c r="I9" s="36">
        <f>base18!O20</f>
        <v>5</v>
      </c>
      <c r="J9" s="36">
        <f>base18!P20</f>
        <v>4</v>
      </c>
      <c r="K9" s="36">
        <f>base18!V20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base18!D21</f>
        <v>9</v>
      </c>
      <c r="D10" s="36">
        <f>base18!J21</f>
        <v>3</v>
      </c>
      <c r="E10" s="36">
        <f>base18!K21</f>
        <v>1</v>
      </c>
      <c r="F10" s="36">
        <f>base18!L21</f>
        <v>15</v>
      </c>
      <c r="G10" s="36">
        <f>base18!M21</f>
        <v>4</v>
      </c>
      <c r="H10" s="36">
        <f>base18!N21</f>
        <v>16</v>
      </c>
      <c r="I10" s="36">
        <f>base18!O21</f>
        <v>10</v>
      </c>
      <c r="J10" s="36">
        <f>base18!P21</f>
        <v>5</v>
      </c>
      <c r="K10" s="36">
        <f>base18!V21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base18!D22</f>
        <v>3</v>
      </c>
      <c r="D11" s="36">
        <f>base18!J22</f>
        <v>1</v>
      </c>
      <c r="E11" s="36">
        <f>base18!K22</f>
        <v>7</v>
      </c>
      <c r="F11" s="36">
        <f>base18!L22</f>
        <v>8</v>
      </c>
      <c r="G11" s="36">
        <f>base18!M22</f>
        <v>11</v>
      </c>
      <c r="H11" s="36">
        <f>base18!N22</f>
        <v>4</v>
      </c>
      <c r="I11" s="36">
        <f>base18!O22</f>
        <v>14</v>
      </c>
      <c r="J11" s="36">
        <f>base18!P22</f>
        <v>5</v>
      </c>
      <c r="K11" s="36">
        <f>base18!V22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base18!D23</f>
        <v>9</v>
      </c>
      <c r="D12" s="36">
        <f>base18!J23</f>
        <v>3</v>
      </c>
      <c r="E12" s="36">
        <f>base18!K23</f>
        <v>15</v>
      </c>
      <c r="F12" s="36">
        <f>base18!L23</f>
        <v>10</v>
      </c>
      <c r="G12" s="36">
        <f>base18!M23</f>
        <v>16</v>
      </c>
      <c r="H12" s="36">
        <f>base18!N23</f>
        <v>6</v>
      </c>
      <c r="I12" s="36">
        <f>base18!O23</f>
        <v>4</v>
      </c>
      <c r="J12" s="36">
        <f>base18!P23</f>
        <v>5</v>
      </c>
      <c r="K12" s="36">
        <f>base18!V23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base18!D24</f>
        <v>13</v>
      </c>
      <c r="D13" s="36">
        <f>base18!J24</f>
        <v>15</v>
      </c>
      <c r="E13" s="36">
        <f>base18!K24</f>
        <v>10</v>
      </c>
      <c r="F13" s="36">
        <f>base18!L24</f>
        <v>1</v>
      </c>
      <c r="G13" s="36">
        <f>base18!M24</f>
        <v>3</v>
      </c>
      <c r="H13" s="36">
        <f>base18!N24</f>
        <v>8</v>
      </c>
      <c r="I13" s="36">
        <f>base18!O24</f>
        <v>5</v>
      </c>
      <c r="J13" s="36">
        <f>base18!P24</f>
        <v>11</v>
      </c>
      <c r="K13" s="36">
        <f>base18!V24</f>
        <v>20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14</v>
      </c>
      <c r="D14" s="36">
        <f>base18!J25</f>
        <v>7</v>
      </c>
      <c r="E14" s="36">
        <f>base18!K25</f>
        <v>16</v>
      </c>
      <c r="F14" s="36">
        <f>base18!L25</f>
        <v>3</v>
      </c>
      <c r="G14" s="36">
        <f>base18!M25</f>
        <v>1</v>
      </c>
      <c r="H14" s="36">
        <f>base18!N25</f>
        <v>4</v>
      </c>
      <c r="I14" s="36">
        <f>base18!O25</f>
        <v>10</v>
      </c>
      <c r="J14" s="36">
        <f>base18!P25</f>
        <v>5</v>
      </c>
      <c r="K14" s="36">
        <f>base18!V25</f>
        <v>20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base18!D26</f>
        <v>9</v>
      </c>
      <c r="D15" s="36">
        <f>base18!J26</f>
        <v>15</v>
      </c>
      <c r="E15" s="36">
        <f>base18!K26</f>
        <v>3</v>
      </c>
      <c r="F15" s="36">
        <f>base18!L26</f>
        <v>1</v>
      </c>
      <c r="G15" s="36">
        <f>base18!M26</f>
        <v>10</v>
      </c>
      <c r="H15" s="36">
        <f>base18!N26</f>
        <v>6</v>
      </c>
      <c r="I15" s="36">
        <f>base18!O26</f>
        <v>8</v>
      </c>
      <c r="J15" s="36">
        <f>base18!P26</f>
        <v>4</v>
      </c>
      <c r="K15" s="36">
        <f>base18!V26</f>
        <v>20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base18!D27</f>
        <v>2</v>
      </c>
      <c r="D16" s="36">
        <f>base18!J27</f>
        <v>15</v>
      </c>
      <c r="E16" s="36">
        <f>base18!K27</f>
        <v>10</v>
      </c>
      <c r="F16" s="36">
        <f>base18!L27</f>
        <v>3</v>
      </c>
      <c r="G16" s="36">
        <f>base18!M27</f>
        <v>6</v>
      </c>
      <c r="H16" s="36">
        <f>base18!N27</f>
        <v>11</v>
      </c>
      <c r="I16" s="36">
        <f>base18!O27</f>
        <v>16</v>
      </c>
      <c r="J16" s="36">
        <f>base18!P27</f>
        <v>8</v>
      </c>
      <c r="K16" s="36">
        <f>base18!V27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base18!D28</f>
        <v>9</v>
      </c>
      <c r="D17" s="36">
        <f>base18!J28</f>
        <v>1</v>
      </c>
      <c r="E17" s="36">
        <f>base18!K28</f>
        <v>12</v>
      </c>
      <c r="F17" s="36">
        <f>base18!L28</f>
        <v>3</v>
      </c>
      <c r="G17" s="36">
        <f>base18!M28</f>
        <v>6</v>
      </c>
      <c r="H17" s="36">
        <f>base18!N28</f>
        <v>8</v>
      </c>
      <c r="I17" s="36">
        <f>base18!O28</f>
        <v>5</v>
      </c>
      <c r="J17" s="36">
        <f>base18!P28</f>
        <v>13</v>
      </c>
      <c r="K17" s="36">
        <f>base18!V28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base18!D29</f>
        <v>15</v>
      </c>
      <c r="D18" s="36">
        <f>base18!J29</f>
        <v>12</v>
      </c>
      <c r="E18" s="36">
        <f>base18!K29</f>
        <v>16</v>
      </c>
      <c r="F18" s="36">
        <f>base18!L29</f>
        <v>1</v>
      </c>
      <c r="G18" s="36">
        <f>base18!M29</f>
        <v>8</v>
      </c>
      <c r="H18" s="36">
        <f>base18!N29</f>
        <v>13</v>
      </c>
      <c r="I18" s="36">
        <f>base18!O29</f>
        <v>5</v>
      </c>
      <c r="J18" s="36">
        <f>base18!P29</f>
        <v>2</v>
      </c>
      <c r="K18" s="36">
        <f>base18!V29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7</v>
      </c>
      <c r="D19" s="36">
        <f>base18!J30</f>
        <v>2</v>
      </c>
      <c r="E19" s="36">
        <f>base18!K30</f>
        <v>3</v>
      </c>
      <c r="F19" s="36">
        <f>base18!L30</f>
        <v>10</v>
      </c>
      <c r="G19" s="36">
        <f>base18!M30</f>
        <v>16</v>
      </c>
      <c r="H19" s="36">
        <f>base18!N30</f>
        <v>8</v>
      </c>
      <c r="I19" s="36">
        <f>base18!O30</f>
        <v>11</v>
      </c>
      <c r="J19" s="36">
        <f>base18!P30</f>
        <v>4</v>
      </c>
      <c r="K19" s="36">
        <f>base18!V30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base18!D31</f>
        <v>2</v>
      </c>
      <c r="D20" s="36">
        <f>base18!J31</f>
        <v>3</v>
      </c>
      <c r="E20" s="36">
        <f>base18!K31</f>
        <v>15</v>
      </c>
      <c r="F20" s="36">
        <f>base18!L31</f>
        <v>10</v>
      </c>
      <c r="G20" s="36">
        <f>base18!M31</f>
        <v>6</v>
      </c>
      <c r="H20" s="36">
        <f>base18!N31</f>
        <v>16</v>
      </c>
      <c r="I20" s="36">
        <f>base18!O31</f>
        <v>11</v>
      </c>
      <c r="J20" s="36">
        <f>base18!P31</f>
        <v>8</v>
      </c>
      <c r="K20" s="36">
        <f>base18!V31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base18!D32</f>
        <v>1</v>
      </c>
      <c r="D21" s="36">
        <f>base18!J32</f>
        <v>13</v>
      </c>
      <c r="E21" s="36">
        <f>base18!K32</f>
        <v>10</v>
      </c>
      <c r="F21" s="36">
        <f>base18!L32</f>
        <v>15</v>
      </c>
      <c r="G21" s="36">
        <f>base18!M32</f>
        <v>6</v>
      </c>
      <c r="H21" s="36">
        <f>base18!N32</f>
        <v>4</v>
      </c>
      <c r="I21" s="36">
        <f>base18!O32</f>
        <v>11</v>
      </c>
      <c r="J21" s="36">
        <f>base18!P32</f>
        <v>16</v>
      </c>
      <c r="K21" s="36">
        <f>base18!V32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base18!D33</f>
        <v>12</v>
      </c>
      <c r="D22" s="36">
        <f>base18!J33</f>
        <v>15</v>
      </c>
      <c r="E22" s="36">
        <f>base18!K33</f>
        <v>13</v>
      </c>
      <c r="F22" s="36">
        <f>base18!L33</f>
        <v>10</v>
      </c>
      <c r="G22" s="36">
        <f>base18!M33</f>
        <v>6</v>
      </c>
      <c r="H22" s="36">
        <f>base18!N33</f>
        <v>11</v>
      </c>
      <c r="I22" s="36">
        <f>base18!O33</f>
        <v>16</v>
      </c>
      <c r="J22" s="36">
        <f>base18!P33</f>
        <v>8</v>
      </c>
      <c r="K22" s="36">
        <f>base18!V33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base18!D34</f>
        <v>12</v>
      </c>
      <c r="D23" s="36">
        <f>base18!J34</f>
        <v>14</v>
      </c>
      <c r="E23" s="36">
        <f>base18!K34</f>
        <v>13</v>
      </c>
      <c r="F23" s="36">
        <f>base18!L34</f>
        <v>15</v>
      </c>
      <c r="G23" s="36">
        <f>base18!M34</f>
        <v>6</v>
      </c>
      <c r="H23" s="36">
        <f>base18!N34</f>
        <v>11</v>
      </c>
      <c r="I23" s="36">
        <f>base18!O34</f>
        <v>16</v>
      </c>
      <c r="J23" s="36">
        <f>base18!P34</f>
        <v>8</v>
      </c>
      <c r="K23" s="36">
        <f>base18!V34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base18!D35</f>
        <v>7</v>
      </c>
      <c r="D24" s="36">
        <f>base18!J35</f>
        <v>1</v>
      </c>
      <c r="E24" s="36">
        <f>base18!K35</f>
        <v>15</v>
      </c>
      <c r="F24" s="36">
        <f>base18!L35</f>
        <v>10</v>
      </c>
      <c r="G24" s="36">
        <f>base18!M35</f>
        <v>6</v>
      </c>
      <c r="H24" s="36">
        <f>base18!N35</f>
        <v>11</v>
      </c>
      <c r="I24" s="36">
        <f>base18!O35</f>
        <v>16</v>
      </c>
      <c r="J24" s="36">
        <f>base18!P35</f>
        <v>8</v>
      </c>
      <c r="K24" s="36">
        <f>base18!V35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base18!D36</f>
        <v>10</v>
      </c>
      <c r="D25" s="36">
        <f>base18!J36</f>
        <v>3</v>
      </c>
      <c r="E25" s="36">
        <f>base18!K36</f>
        <v>15</v>
      </c>
      <c r="F25" s="36">
        <f>base18!L36</f>
        <v>11</v>
      </c>
      <c r="G25" s="36">
        <f>base18!M36</f>
        <v>7</v>
      </c>
      <c r="H25" s="36">
        <f>base18!N36</f>
        <v>16</v>
      </c>
      <c r="I25" s="36">
        <f>base18!O36</f>
        <v>1</v>
      </c>
      <c r="J25" s="36">
        <f>base18!P36</f>
        <v>8</v>
      </c>
      <c r="K25" s="36">
        <f>base18!V36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base18!D37</f>
        <v>13</v>
      </c>
      <c r="D26" s="36">
        <f>base18!J37</f>
        <v>6</v>
      </c>
      <c r="E26" s="36">
        <f>base18!K37</f>
        <v>15</v>
      </c>
      <c r="F26" s="36">
        <f>base18!L37</f>
        <v>11</v>
      </c>
      <c r="G26" s="36">
        <f>base18!M37</f>
        <v>10</v>
      </c>
      <c r="H26" s="36">
        <f>base18!N37</f>
        <v>16</v>
      </c>
      <c r="I26" s="36">
        <f>base18!O37</f>
        <v>3</v>
      </c>
      <c r="J26" s="36">
        <f>base18!P37</f>
        <v>8</v>
      </c>
      <c r="K26" s="36">
        <f>base18!V37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base18!D38</f>
        <v>12</v>
      </c>
      <c r="D27" s="36">
        <f>base18!J38</f>
        <v>1</v>
      </c>
      <c r="E27" s="36">
        <f>base18!K38</f>
        <v>9</v>
      </c>
      <c r="F27" s="36">
        <f>base18!L38</f>
        <v>11</v>
      </c>
      <c r="G27" s="36">
        <f>base18!M38</f>
        <v>10</v>
      </c>
      <c r="H27" s="36">
        <f>base18!N38</f>
        <v>3</v>
      </c>
      <c r="I27" s="36">
        <f>base18!O38</f>
        <v>6</v>
      </c>
      <c r="J27" s="36">
        <f>base18!P38</f>
        <v>8</v>
      </c>
      <c r="K27" s="36">
        <f>base18!V38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base18!D39</f>
        <v>14</v>
      </c>
      <c r="D28" s="36">
        <f>base18!J39</f>
        <v>12</v>
      </c>
      <c r="E28" s="36">
        <f>base18!K39</f>
        <v>15</v>
      </c>
      <c r="F28" s="36">
        <f>base18!L39</f>
        <v>3</v>
      </c>
      <c r="G28" s="36">
        <f>base18!M39</f>
        <v>10</v>
      </c>
      <c r="H28" s="36">
        <f>base18!N39</f>
        <v>8</v>
      </c>
      <c r="I28" s="36">
        <f>base18!O39</f>
        <v>11</v>
      </c>
      <c r="J28" s="36">
        <f>base18!P39</f>
        <v>4</v>
      </c>
      <c r="K28" s="36">
        <f>base18!V39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base18!D40</f>
        <v>14</v>
      </c>
      <c r="D29" s="36">
        <f>base18!J40</f>
        <v>6</v>
      </c>
      <c r="E29" s="36">
        <f>base18!K40</f>
        <v>1</v>
      </c>
      <c r="F29" s="36">
        <f>base18!L40</f>
        <v>7</v>
      </c>
      <c r="G29" s="36">
        <f>base18!M40</f>
        <v>12</v>
      </c>
      <c r="H29" s="36">
        <f>base18!N40</f>
        <v>15</v>
      </c>
      <c r="I29" s="36">
        <f>base18!O40</f>
        <v>16</v>
      </c>
      <c r="J29" s="36">
        <f>base18!P40</f>
        <v>8</v>
      </c>
      <c r="K29" s="36">
        <f>base18!V40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14</v>
      </c>
      <c r="D30" s="36">
        <f>base18!J41</f>
        <v>12</v>
      </c>
      <c r="E30" s="36">
        <f>base18!K41</f>
        <v>9</v>
      </c>
      <c r="F30" s="36">
        <f>base18!L41</f>
        <v>13</v>
      </c>
      <c r="G30" s="36">
        <f>base18!M41</f>
        <v>15</v>
      </c>
      <c r="H30" s="36">
        <f>base18!N41</f>
        <v>16</v>
      </c>
      <c r="I30" s="36">
        <f>base18!O41</f>
        <v>8</v>
      </c>
      <c r="J30" s="36">
        <f>base18!P41</f>
        <v>4</v>
      </c>
      <c r="K30" s="36">
        <f>base18!V41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base18!D42</f>
        <v>7</v>
      </c>
      <c r="D31" s="36">
        <f>base18!J42</f>
        <v>1</v>
      </c>
      <c r="E31" s="36">
        <f>base18!K42</f>
        <v>3</v>
      </c>
      <c r="F31" s="36">
        <f>base18!L42</f>
        <v>13</v>
      </c>
      <c r="G31" s="36">
        <f>base18!M42</f>
        <v>6</v>
      </c>
      <c r="H31" s="36">
        <f>base18!N42</f>
        <v>4</v>
      </c>
      <c r="I31" s="36">
        <f>base18!O42</f>
        <v>11</v>
      </c>
      <c r="J31" s="36">
        <f>base18!P42</f>
        <v>16</v>
      </c>
      <c r="K31" s="36">
        <f>base18!V42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base18!D43</f>
        <v>14</v>
      </c>
      <c r="D32" s="36">
        <f>base18!J43</f>
        <v>2</v>
      </c>
      <c r="E32" s="36">
        <f>base18!K43</f>
        <v>1</v>
      </c>
      <c r="F32" s="36">
        <f>base18!L43</f>
        <v>15</v>
      </c>
      <c r="G32" s="36">
        <f>base18!M43</f>
        <v>6</v>
      </c>
      <c r="H32" s="36">
        <f>base18!N43</f>
        <v>4</v>
      </c>
      <c r="I32" s="36">
        <f>base18!O43</f>
        <v>11</v>
      </c>
      <c r="J32" s="36">
        <f>base18!P43</f>
        <v>16</v>
      </c>
      <c r="K32" s="36">
        <f>base18!V43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base18!D44</f>
        <v>1</v>
      </c>
      <c r="D33" s="36">
        <f>base18!J44</f>
        <v>13</v>
      </c>
      <c r="E33" s="36">
        <f>base18!K44</f>
        <v>10</v>
      </c>
      <c r="F33" s="36">
        <f>base18!L44</f>
        <v>15</v>
      </c>
      <c r="G33" s="36">
        <f>base18!M44</f>
        <v>6</v>
      </c>
      <c r="H33" s="36">
        <f>base18!N44</f>
        <v>4</v>
      </c>
      <c r="I33" s="36">
        <f>base18!O44</f>
        <v>11</v>
      </c>
      <c r="J33" s="36">
        <f>base18!P44</f>
        <v>16</v>
      </c>
      <c r="K33" s="36">
        <f>base18!V44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base18!D45</f>
        <v>9</v>
      </c>
      <c r="D34" s="36">
        <f>base18!J45</f>
        <v>16</v>
      </c>
      <c r="E34" s="36">
        <f>base18!K45</f>
        <v>13</v>
      </c>
      <c r="F34" s="36">
        <f>base18!L45</f>
        <v>1</v>
      </c>
      <c r="G34" s="36">
        <f>base18!M45</f>
        <v>15</v>
      </c>
      <c r="H34" s="36">
        <f>base18!N45</f>
        <v>10</v>
      </c>
      <c r="I34" s="36">
        <f>base18!O45</f>
        <v>11</v>
      </c>
      <c r="J34" s="36">
        <f>base18!P45</f>
        <v>8</v>
      </c>
      <c r="K34" s="36">
        <f>base18!V45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1</v>
      </c>
      <c r="D35" s="36">
        <f>base18!J46</f>
        <v>8</v>
      </c>
      <c r="E35" s="36">
        <f>base18!K46</f>
        <v>13</v>
      </c>
      <c r="F35" s="36">
        <f>base18!L46</f>
        <v>15</v>
      </c>
      <c r="G35" s="36">
        <f>base18!M46</f>
        <v>10</v>
      </c>
      <c r="H35" s="36">
        <f>base18!N46</f>
        <v>3</v>
      </c>
      <c r="I35" s="36">
        <f>base18!O46</f>
        <v>6</v>
      </c>
      <c r="J35" s="36">
        <f>base18!P46</f>
        <v>16</v>
      </c>
      <c r="K35" s="36">
        <f>base18!V46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base18!D47</f>
        <v>9</v>
      </c>
      <c r="D36" s="36">
        <f>base18!J47</f>
        <v>8</v>
      </c>
      <c r="E36" s="36">
        <f>base18!K47</f>
        <v>2</v>
      </c>
      <c r="F36" s="36">
        <f>base18!L47</f>
        <v>13</v>
      </c>
      <c r="G36" s="36">
        <f>base18!M47</f>
        <v>10</v>
      </c>
      <c r="H36" s="36">
        <f>base18!N47</f>
        <v>3</v>
      </c>
      <c r="I36" s="36">
        <f>base18!O47</f>
        <v>6</v>
      </c>
      <c r="J36" s="36">
        <f>base18!P47</f>
        <v>11</v>
      </c>
      <c r="K36" s="36">
        <f>base18!V47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base18!D48</f>
        <v>4</v>
      </c>
      <c r="D37" s="36">
        <f>base18!J48</f>
        <v>9</v>
      </c>
      <c r="E37" s="36">
        <f>base18!K48</f>
        <v>14</v>
      </c>
      <c r="F37" s="36">
        <f>base18!L48</f>
        <v>15</v>
      </c>
      <c r="G37" s="36">
        <f>base18!M48</f>
        <v>11</v>
      </c>
      <c r="H37" s="36">
        <f>base18!N48</f>
        <v>10</v>
      </c>
      <c r="I37" s="36">
        <f>base18!O48</f>
        <v>16</v>
      </c>
      <c r="J37" s="36">
        <f>base18!P48</f>
        <v>8</v>
      </c>
      <c r="K37" s="36">
        <f>base18!V48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base18!D49</f>
        <v>12</v>
      </c>
      <c r="D38" s="36">
        <f>base18!J49</f>
        <v>13</v>
      </c>
      <c r="E38" s="36">
        <f>base18!K49</f>
        <v>15</v>
      </c>
      <c r="F38" s="36">
        <f>base18!L49</f>
        <v>7</v>
      </c>
      <c r="G38" s="36">
        <f>base18!M49</f>
        <v>11</v>
      </c>
      <c r="H38" s="36">
        <f>base18!N49</f>
        <v>3</v>
      </c>
      <c r="I38" s="36">
        <f>base18!O49</f>
        <v>16</v>
      </c>
      <c r="J38" s="36">
        <f>base18!P49</f>
        <v>8</v>
      </c>
      <c r="K38" s="36">
        <f>base18!V49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base18!D50</f>
        <v>14</v>
      </c>
      <c r="D39" s="36">
        <f>base18!J50</f>
        <v>3</v>
      </c>
      <c r="E39" s="36">
        <f>base18!K50</f>
        <v>15</v>
      </c>
      <c r="F39" s="36">
        <f>base18!L50</f>
        <v>7</v>
      </c>
      <c r="G39" s="36">
        <f>base18!M50</f>
        <v>11</v>
      </c>
      <c r="H39" s="36">
        <f>base18!N50</f>
        <v>10</v>
      </c>
      <c r="I39" s="36">
        <f>base18!O50</f>
        <v>8</v>
      </c>
      <c r="J39" s="36">
        <f>base18!P50</f>
        <v>5</v>
      </c>
      <c r="K39" s="36">
        <f>base18!V50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base18!D51</f>
        <v>14</v>
      </c>
      <c r="D40" s="36">
        <f>base18!J51</f>
        <v>7</v>
      </c>
      <c r="E40" s="36">
        <f>base18!K51</f>
        <v>10</v>
      </c>
      <c r="F40" s="36">
        <f>base18!L51</f>
        <v>4</v>
      </c>
      <c r="G40" s="36">
        <f>base18!M51</f>
        <v>1</v>
      </c>
      <c r="H40" s="36">
        <f>base18!N51</f>
        <v>5</v>
      </c>
      <c r="I40" s="36">
        <f>base18!O51</f>
        <v>13</v>
      </c>
      <c r="J40" s="36">
        <f>base18!P51</f>
        <v>8</v>
      </c>
      <c r="K40" s="36">
        <f>base18!V51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base18!D52</f>
        <v>1</v>
      </c>
      <c r="D41" s="36">
        <f>base18!J52</f>
        <v>12</v>
      </c>
      <c r="E41" s="36">
        <f>base18!K52</f>
        <v>6</v>
      </c>
      <c r="F41" s="36">
        <f>base18!L52</f>
        <v>10</v>
      </c>
      <c r="G41" s="36">
        <f>base18!M52</f>
        <v>5</v>
      </c>
      <c r="H41" s="36">
        <f>base18!N52</f>
        <v>13</v>
      </c>
      <c r="I41" s="36">
        <f>base18!O52</f>
        <v>15</v>
      </c>
      <c r="J41" s="36">
        <f>base18!P52</f>
        <v>8</v>
      </c>
      <c r="K41" s="36">
        <f>base18!V52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2</v>
      </c>
      <c r="D42" s="36">
        <f>base18!J53</f>
        <v>11</v>
      </c>
      <c r="E42" s="36">
        <f>base18!K53</f>
        <v>6</v>
      </c>
      <c r="F42" s="36">
        <f>base18!L53</f>
        <v>12</v>
      </c>
      <c r="G42" s="36">
        <f>base18!M53</f>
        <v>10</v>
      </c>
      <c r="H42" s="36">
        <f>base18!N53</f>
        <v>4</v>
      </c>
      <c r="I42" s="36">
        <f>base18!O53</f>
        <v>1</v>
      </c>
      <c r="J42" s="36">
        <f>base18!P53</f>
        <v>5</v>
      </c>
      <c r="K42" s="36">
        <f>base18!V53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base18!D54</f>
        <v>12</v>
      </c>
      <c r="D43" s="36">
        <f>base18!J54</f>
        <v>15</v>
      </c>
      <c r="E43" s="36">
        <f>base18!K54</f>
        <v>5</v>
      </c>
      <c r="F43" s="36">
        <f>base18!L54</f>
        <v>4</v>
      </c>
      <c r="G43" s="36">
        <f>base18!M54</f>
        <v>6</v>
      </c>
      <c r="H43" s="36">
        <f>base18!N54</f>
        <v>8</v>
      </c>
      <c r="I43" s="36">
        <f>base18!O54</f>
        <v>10</v>
      </c>
      <c r="J43" s="36">
        <f>base18!P54</f>
        <v>11</v>
      </c>
      <c r="K43" s="36">
        <f>base18!V54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base18!D55</f>
        <v>3</v>
      </c>
      <c r="D44" s="36">
        <f>base18!J55</f>
        <v>13</v>
      </c>
      <c r="E44" s="36">
        <f>base18!K55</f>
        <v>5</v>
      </c>
      <c r="F44" s="36">
        <f>base18!L55</f>
        <v>4</v>
      </c>
      <c r="G44" s="36">
        <f>base18!M55</f>
        <v>6</v>
      </c>
      <c r="H44" s="36">
        <f>base18!N55</f>
        <v>8</v>
      </c>
      <c r="I44" s="36">
        <f>base18!O55</f>
        <v>10</v>
      </c>
      <c r="J44" s="36">
        <f>base18!P55</f>
        <v>15</v>
      </c>
      <c r="K44" s="36">
        <f>base18!V55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base18!D56</f>
        <v>13</v>
      </c>
      <c r="D45" s="36">
        <f>base18!J56</f>
        <v>12</v>
      </c>
      <c r="E45" s="36">
        <f>base18!K56</f>
        <v>5</v>
      </c>
      <c r="F45" s="36">
        <f>base18!L56</f>
        <v>4</v>
      </c>
      <c r="G45" s="36">
        <f>base18!M56</f>
        <v>6</v>
      </c>
      <c r="H45" s="36">
        <f>base18!N56</f>
        <v>8</v>
      </c>
      <c r="I45" s="36">
        <f>base18!O56</f>
        <v>14</v>
      </c>
      <c r="J45" s="36">
        <f>base18!P56</f>
        <v>10</v>
      </c>
      <c r="K45" s="36">
        <f>base18!V56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base18!D57</f>
        <v>9</v>
      </c>
      <c r="D46" s="36">
        <f>base18!J57</f>
        <v>13</v>
      </c>
      <c r="E46" s="36">
        <f>base18!K57</f>
        <v>6</v>
      </c>
      <c r="F46" s="36">
        <f>base18!L57</f>
        <v>5</v>
      </c>
      <c r="G46" s="36">
        <f>base18!M57</f>
        <v>1</v>
      </c>
      <c r="H46" s="36">
        <f>base18!N57</f>
        <v>3</v>
      </c>
      <c r="I46" s="36">
        <f>base18!O57</f>
        <v>4</v>
      </c>
      <c r="J46" s="36">
        <f>base18!P57</f>
        <v>11</v>
      </c>
      <c r="K46" s="36">
        <f>base18!V57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base18!D58</f>
        <v>14</v>
      </c>
      <c r="D47" s="36">
        <f>base18!J58</f>
        <v>10</v>
      </c>
      <c r="E47" s="36">
        <f>base18!K58</f>
        <v>6</v>
      </c>
      <c r="F47" s="36">
        <f>base18!L58</f>
        <v>7</v>
      </c>
      <c r="G47" s="36">
        <f>base18!M58</f>
        <v>5</v>
      </c>
      <c r="H47" s="36">
        <f>base18!N58</f>
        <v>4</v>
      </c>
      <c r="I47" s="36">
        <f>base18!O58</f>
        <v>11</v>
      </c>
      <c r="J47" s="36">
        <f>base18!P58</f>
        <v>8</v>
      </c>
      <c r="K47" s="36">
        <f>base18!V58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base18!D59</f>
        <v>1</v>
      </c>
      <c r="D48" s="36">
        <f>base18!J59</f>
        <v>14</v>
      </c>
      <c r="E48" s="36">
        <f>base18!K59</f>
        <v>6</v>
      </c>
      <c r="F48" s="36">
        <f>base18!L59</f>
        <v>5</v>
      </c>
      <c r="G48" s="36">
        <f>base18!M59</f>
        <v>10</v>
      </c>
      <c r="H48" s="36">
        <f>base18!N59</f>
        <v>3</v>
      </c>
      <c r="I48" s="36">
        <f>base18!O59</f>
        <v>4</v>
      </c>
      <c r="J48" s="36">
        <f>base18!P59</f>
        <v>8</v>
      </c>
      <c r="K48" s="36">
        <f>base18!V59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base18!D60</f>
        <v>1</v>
      </c>
      <c r="D49" s="36">
        <f>base18!J60</f>
        <v>16</v>
      </c>
      <c r="E49" s="36">
        <f>base18!K60</f>
        <v>4</v>
      </c>
      <c r="F49" s="36">
        <f>base18!L60</f>
        <v>6</v>
      </c>
      <c r="G49" s="36">
        <f>base18!M60</f>
        <v>10</v>
      </c>
      <c r="H49" s="36">
        <f>base18!N60</f>
        <v>13</v>
      </c>
      <c r="I49" s="36">
        <f>base18!O60</f>
        <v>8</v>
      </c>
      <c r="J49" s="36">
        <f>base18!P60</f>
        <v>11</v>
      </c>
      <c r="K49" s="36">
        <f>base18!V60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base18!D61</f>
        <v>1</v>
      </c>
      <c r="D50" s="36">
        <f>base18!J61</f>
        <v>13</v>
      </c>
      <c r="E50" s="36">
        <f>base18!K61</f>
        <v>4</v>
      </c>
      <c r="F50" s="36">
        <f>base18!L61</f>
        <v>6</v>
      </c>
      <c r="G50" s="36">
        <f>base18!M61</f>
        <v>10</v>
      </c>
      <c r="H50" s="36">
        <f>base18!N61</f>
        <v>8</v>
      </c>
      <c r="I50" s="36">
        <f>base18!O61</f>
        <v>11</v>
      </c>
      <c r="J50" s="36">
        <f>base18!P61</f>
        <v>18</v>
      </c>
      <c r="K50" s="36">
        <f>base18!V61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base18!D62</f>
        <v>9</v>
      </c>
      <c r="D51" s="36">
        <f>base18!J62</f>
        <v>3</v>
      </c>
      <c r="E51" s="36">
        <f>base18!K62</f>
        <v>1</v>
      </c>
      <c r="F51" s="36">
        <f>base18!L62</f>
        <v>4</v>
      </c>
      <c r="G51" s="36">
        <f>base18!M62</f>
        <v>10</v>
      </c>
      <c r="H51" s="36">
        <f>base18!N62</f>
        <v>8</v>
      </c>
      <c r="I51" s="36">
        <f>base18!O62</f>
        <v>11</v>
      </c>
      <c r="J51" s="36">
        <f>base18!P62</f>
        <v>18</v>
      </c>
      <c r="K51" s="36">
        <f>base18!V62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base18!E13</f>
        <v>10</v>
      </c>
      <c r="C52" s="36">
        <f>base18!F13</f>
        <v>4</v>
      </c>
      <c r="D52" s="36">
        <f>base18!G13</f>
        <v>2</v>
      </c>
      <c r="E52" s="36">
        <f>base18!H13</f>
        <v>14</v>
      </c>
      <c r="F52" s="36">
        <f>base18!I13</f>
        <v>9</v>
      </c>
      <c r="G52" s="36">
        <f>base18!Q13</f>
        <v>11</v>
      </c>
      <c r="H52" s="36">
        <f>base18!R13</f>
        <v>16</v>
      </c>
      <c r="I52" s="36">
        <f>base18!S13</f>
        <v>17</v>
      </c>
      <c r="J52" s="36">
        <f>base18!T13</f>
        <v>18</v>
      </c>
      <c r="K52" s="36">
        <f>base18!U13</f>
        <v>19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base18!E14</f>
        <v>4</v>
      </c>
      <c r="C53" s="36">
        <f>base18!F14</f>
        <v>7</v>
      </c>
      <c r="D53" s="36">
        <f>base18!G14</f>
        <v>6</v>
      </c>
      <c r="E53" s="36">
        <f>base18!H14</f>
        <v>3</v>
      </c>
      <c r="F53" s="36">
        <f>base18!I14</f>
        <v>8</v>
      </c>
      <c r="G53" s="36">
        <f>base18!Q14</f>
        <v>13</v>
      </c>
      <c r="H53" s="36">
        <f>base18!R14</f>
        <v>16</v>
      </c>
      <c r="I53" s="36">
        <f>base18!S14</f>
        <v>17</v>
      </c>
      <c r="J53" s="36">
        <f>base18!T14</f>
        <v>18</v>
      </c>
      <c r="K53" s="36">
        <f>base18!U14</f>
        <v>19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base18!E15</f>
        <v>5</v>
      </c>
      <c r="C54" s="36">
        <f>base18!F15</f>
        <v>1</v>
      </c>
      <c r="D54" s="36">
        <f>base18!G15</f>
        <v>10</v>
      </c>
      <c r="E54" s="36">
        <f>base18!H15</f>
        <v>14</v>
      </c>
      <c r="F54" s="36">
        <f>base18!I15</f>
        <v>3</v>
      </c>
      <c r="G54" s="36">
        <f>base18!Q15</f>
        <v>16</v>
      </c>
      <c r="H54" s="36">
        <f>base18!R15</f>
        <v>15</v>
      </c>
      <c r="I54" s="36">
        <f>base18!S15</f>
        <v>17</v>
      </c>
      <c r="J54" s="36">
        <f>base18!T15</f>
        <v>18</v>
      </c>
      <c r="K54" s="36">
        <f>base18!U15</f>
        <v>19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base18!E16</f>
        <v>4</v>
      </c>
      <c r="C55" s="36">
        <f>base18!F16</f>
        <v>6</v>
      </c>
      <c r="D55" s="36">
        <f>base18!G16</f>
        <v>10</v>
      </c>
      <c r="E55" s="36">
        <f>base18!H16</f>
        <v>13</v>
      </c>
      <c r="F55" s="36">
        <f>base18!I16</f>
        <v>14</v>
      </c>
      <c r="G55" s="36">
        <f>base18!Q16</f>
        <v>15</v>
      </c>
      <c r="H55" s="36">
        <f>base18!R16</f>
        <v>16</v>
      </c>
      <c r="I55" s="36">
        <f>base18!S16</f>
        <v>5</v>
      </c>
      <c r="J55" s="36">
        <f>base18!T16</f>
        <v>17</v>
      </c>
      <c r="K55" s="36">
        <f>base18!U16</f>
        <v>19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base18!E17</f>
        <v>6</v>
      </c>
      <c r="C56" s="36">
        <f>base18!F17</f>
        <v>5</v>
      </c>
      <c r="D56" s="36">
        <f>base18!G17</f>
        <v>3</v>
      </c>
      <c r="E56" s="36">
        <f>base18!H17</f>
        <v>9</v>
      </c>
      <c r="F56" s="36">
        <f>base18!I17</f>
        <v>1</v>
      </c>
      <c r="G56" s="36">
        <f>base18!Q17</f>
        <v>11</v>
      </c>
      <c r="H56" s="36">
        <f>base18!R17</f>
        <v>16</v>
      </c>
      <c r="I56" s="36">
        <f>base18!S17</f>
        <v>17</v>
      </c>
      <c r="J56" s="36">
        <f>base18!T17</f>
        <v>18</v>
      </c>
      <c r="K56" s="36">
        <f>base18!U17</f>
        <v>19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base18!E18</f>
        <v>4</v>
      </c>
      <c r="C57" s="36">
        <f>base18!F18</f>
        <v>7</v>
      </c>
      <c r="D57" s="36">
        <f>base18!G18</f>
        <v>6</v>
      </c>
      <c r="E57" s="36">
        <f>base18!H18</f>
        <v>3</v>
      </c>
      <c r="F57" s="36">
        <f>base18!I18</f>
        <v>8</v>
      </c>
      <c r="G57" s="36">
        <f>base18!Q18</f>
        <v>13</v>
      </c>
      <c r="H57" s="36">
        <f>base18!R18</f>
        <v>16</v>
      </c>
      <c r="I57" s="36">
        <f>base18!S18</f>
        <v>17</v>
      </c>
      <c r="J57" s="36">
        <f>base18!T18</f>
        <v>18</v>
      </c>
      <c r="K57" s="36">
        <f>base18!U18</f>
        <v>19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base18!E19</f>
        <v>3</v>
      </c>
      <c r="C58" s="36">
        <f>base18!F19</f>
        <v>9</v>
      </c>
      <c r="D58" s="36">
        <f>base18!G19</f>
        <v>7</v>
      </c>
      <c r="E58" s="36">
        <f>base18!H19</f>
        <v>12</v>
      </c>
      <c r="F58" s="36">
        <f>base18!I19</f>
        <v>4</v>
      </c>
      <c r="G58" s="36">
        <f>base18!Q19</f>
        <v>15</v>
      </c>
      <c r="H58" s="36">
        <f>base18!R19</f>
        <v>16</v>
      </c>
      <c r="I58" s="36">
        <f>base18!S19</f>
        <v>17</v>
      </c>
      <c r="J58" s="36">
        <f>base18!T19</f>
        <v>18</v>
      </c>
      <c r="K58" s="36">
        <f>base18!U19</f>
        <v>19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base18!E20</f>
        <v>9</v>
      </c>
      <c r="C59" s="36">
        <f>base18!F20</f>
        <v>1</v>
      </c>
      <c r="D59" s="36">
        <f>base18!G20</f>
        <v>7</v>
      </c>
      <c r="E59" s="36">
        <f>base18!H20</f>
        <v>12</v>
      </c>
      <c r="F59" s="36">
        <f>base18!I20</f>
        <v>3</v>
      </c>
      <c r="G59" s="36">
        <f>base18!Q20</f>
        <v>11</v>
      </c>
      <c r="H59" s="36">
        <f>base18!R20</f>
        <v>6</v>
      </c>
      <c r="I59" s="36">
        <f>base18!S20</f>
        <v>17</v>
      </c>
      <c r="J59" s="36">
        <f>base18!T20</f>
        <v>18</v>
      </c>
      <c r="K59" s="36">
        <f>base18!U20</f>
        <v>19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base18!E21</f>
        <v>2</v>
      </c>
      <c r="C60" s="36">
        <f>base18!F21</f>
        <v>14</v>
      </c>
      <c r="D60" s="36">
        <f>base18!G21</f>
        <v>6</v>
      </c>
      <c r="E60" s="36">
        <f>base18!H21</f>
        <v>13</v>
      </c>
      <c r="F60" s="36">
        <f>base18!I21</f>
        <v>7</v>
      </c>
      <c r="G60" s="36">
        <f>base18!Q21</f>
        <v>8</v>
      </c>
      <c r="H60" s="36">
        <f>base18!R21</f>
        <v>11</v>
      </c>
      <c r="I60" s="36">
        <f>base18!S21</f>
        <v>17</v>
      </c>
      <c r="J60" s="36">
        <f>base18!T21</f>
        <v>18</v>
      </c>
      <c r="K60" s="36">
        <f>base18!U21</f>
        <v>19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base18!E22</f>
        <v>12</v>
      </c>
      <c r="C61" s="36">
        <f>base18!F22</f>
        <v>10</v>
      </c>
      <c r="D61" s="36">
        <f>base18!G22</f>
        <v>15</v>
      </c>
      <c r="E61" s="36">
        <f>base18!H22</f>
        <v>13</v>
      </c>
      <c r="F61" s="36">
        <f>base18!I22</f>
        <v>9</v>
      </c>
      <c r="G61" s="36">
        <f>base18!Q22</f>
        <v>6</v>
      </c>
      <c r="H61" s="36">
        <f>base18!R22</f>
        <v>16</v>
      </c>
      <c r="I61" s="36">
        <f>base18!S22</f>
        <v>17</v>
      </c>
      <c r="J61" s="36">
        <f>base18!T22</f>
        <v>18</v>
      </c>
      <c r="K61" s="36">
        <f>base18!U22</f>
        <v>19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base18!E23</f>
        <v>14</v>
      </c>
      <c r="C62" s="36">
        <f>base18!F23</f>
        <v>12</v>
      </c>
      <c r="D62" s="36">
        <f>base18!G23</f>
        <v>7</v>
      </c>
      <c r="E62" s="36">
        <f>base18!H23</f>
        <v>13</v>
      </c>
      <c r="F62" s="36">
        <f>base18!I23</f>
        <v>1</v>
      </c>
      <c r="G62" s="36">
        <f>base18!Q23</f>
        <v>8</v>
      </c>
      <c r="H62" s="36">
        <f>base18!R23</f>
        <v>11</v>
      </c>
      <c r="I62" s="36">
        <f>base18!S23</f>
        <v>17</v>
      </c>
      <c r="J62" s="36">
        <f>base18!T23</f>
        <v>18</v>
      </c>
      <c r="K62" s="36">
        <f>base18!U23</f>
        <v>19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base18!E24</f>
        <v>16</v>
      </c>
      <c r="C63" s="36">
        <f>base18!F24</f>
        <v>7</v>
      </c>
      <c r="D63" s="36">
        <f>base18!G24</f>
        <v>12</v>
      </c>
      <c r="E63" s="36">
        <f>base18!H24</f>
        <v>2</v>
      </c>
      <c r="F63" s="36">
        <f>base18!I24</f>
        <v>14</v>
      </c>
      <c r="G63" s="36">
        <f>base18!Q24</f>
        <v>4</v>
      </c>
      <c r="H63" s="36">
        <f>base18!R24</f>
        <v>6</v>
      </c>
      <c r="I63" s="36">
        <f>base18!S24</f>
        <v>17</v>
      </c>
      <c r="J63" s="36">
        <f>base18!T24</f>
        <v>18</v>
      </c>
      <c r="K63" s="36">
        <f>base18!U24</f>
        <v>19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base18!E25</f>
        <v>12</v>
      </c>
      <c r="C64" s="36">
        <f>base18!F25</f>
        <v>13</v>
      </c>
      <c r="D64" s="36">
        <f>base18!G25</f>
        <v>6</v>
      </c>
      <c r="E64" s="36">
        <f>base18!H25</f>
        <v>15</v>
      </c>
      <c r="F64" s="36">
        <f>base18!I25</f>
        <v>2</v>
      </c>
      <c r="G64" s="36">
        <f>base18!Q25</f>
        <v>8</v>
      </c>
      <c r="H64" s="36">
        <f>base18!R25</f>
        <v>11</v>
      </c>
      <c r="I64" s="36">
        <f>base18!S25</f>
        <v>17</v>
      </c>
      <c r="J64" s="36">
        <f>base18!T25</f>
        <v>18</v>
      </c>
      <c r="K64" s="36">
        <f>base18!U25</f>
        <v>19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base18!E26</f>
        <v>16</v>
      </c>
      <c r="C65" s="36">
        <f>base18!F26</f>
        <v>12</v>
      </c>
      <c r="D65" s="36">
        <f>base18!G26</f>
        <v>13</v>
      </c>
      <c r="E65" s="36">
        <f>base18!H26</f>
        <v>7</v>
      </c>
      <c r="F65" s="36">
        <f>base18!I26</f>
        <v>2</v>
      </c>
      <c r="G65" s="36">
        <f>base18!Q26</f>
        <v>5</v>
      </c>
      <c r="H65" s="36">
        <f>base18!R26</f>
        <v>11</v>
      </c>
      <c r="I65" s="36">
        <f>base18!S26</f>
        <v>17</v>
      </c>
      <c r="J65" s="36">
        <f>base18!T26</f>
        <v>18</v>
      </c>
      <c r="K65" s="36">
        <f>base18!U26</f>
        <v>19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base18!E27</f>
        <v>12</v>
      </c>
      <c r="C66" s="36">
        <f>base18!F27</f>
        <v>9</v>
      </c>
      <c r="D66" s="36">
        <f>base18!G27</f>
        <v>7</v>
      </c>
      <c r="E66" s="36">
        <f>base18!H27</f>
        <v>13</v>
      </c>
      <c r="F66" s="36">
        <f>base18!I27</f>
        <v>1</v>
      </c>
      <c r="G66" s="36">
        <f>base18!Q27</f>
        <v>4</v>
      </c>
      <c r="H66" s="36">
        <f>base18!R27</f>
        <v>5</v>
      </c>
      <c r="I66" s="36">
        <f>base18!S27</f>
        <v>17</v>
      </c>
      <c r="J66" s="36">
        <f>base18!T27</f>
        <v>18</v>
      </c>
      <c r="K66" s="36">
        <f>base18!U27</f>
        <v>19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base18!E28</f>
        <v>14</v>
      </c>
      <c r="C67" s="36">
        <f>base18!F28</f>
        <v>11</v>
      </c>
      <c r="D67" s="36">
        <f>base18!G28</f>
        <v>7</v>
      </c>
      <c r="E67" s="36">
        <f>base18!H28</f>
        <v>10</v>
      </c>
      <c r="F67" s="36">
        <f>base18!I28</f>
        <v>16</v>
      </c>
      <c r="G67" s="36">
        <f>base18!Q28</f>
        <v>2</v>
      </c>
      <c r="H67" s="36">
        <f>base18!R28</f>
        <v>4</v>
      </c>
      <c r="I67" s="36">
        <f>base18!S28</f>
        <v>17</v>
      </c>
      <c r="J67" s="36">
        <f>base18!T28</f>
        <v>18</v>
      </c>
      <c r="K67" s="36">
        <f>base18!U28</f>
        <v>19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base18!E29</f>
        <v>7</v>
      </c>
      <c r="C68" s="36">
        <f>base18!F29</f>
        <v>9</v>
      </c>
      <c r="D68" s="36">
        <f>base18!G29</f>
        <v>11</v>
      </c>
      <c r="E68" s="36">
        <f>base18!H29</f>
        <v>3</v>
      </c>
      <c r="F68" s="36">
        <f>base18!I29</f>
        <v>10</v>
      </c>
      <c r="G68" s="36">
        <f>base18!Q29</f>
        <v>6</v>
      </c>
      <c r="H68" s="36">
        <f>base18!R29</f>
        <v>4</v>
      </c>
      <c r="I68" s="36">
        <f>base18!S29</f>
        <v>17</v>
      </c>
      <c r="J68" s="36">
        <f>base18!T29</f>
        <v>18</v>
      </c>
      <c r="K68" s="36">
        <f>base18!U29</f>
        <v>19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base18!E30</f>
        <v>14</v>
      </c>
      <c r="C69" s="36">
        <f>base18!F30</f>
        <v>9</v>
      </c>
      <c r="D69" s="36">
        <f>base18!G30</f>
        <v>12</v>
      </c>
      <c r="E69" s="36">
        <f>base18!H30</f>
        <v>13</v>
      </c>
      <c r="F69" s="36">
        <f>base18!I30</f>
        <v>15</v>
      </c>
      <c r="G69" s="36">
        <f>base18!Q30</f>
        <v>6</v>
      </c>
      <c r="H69" s="36">
        <f>base18!R30</f>
        <v>5</v>
      </c>
      <c r="I69" s="36">
        <f>base18!S30</f>
        <v>17</v>
      </c>
      <c r="J69" s="36">
        <f>base18!T30</f>
        <v>18</v>
      </c>
      <c r="K69" s="36">
        <f>base18!U30</f>
        <v>19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base18!E31</f>
        <v>12</v>
      </c>
      <c r="C70" s="36">
        <f>base18!F31</f>
        <v>9</v>
      </c>
      <c r="D70" s="36">
        <f>base18!G31</f>
        <v>7</v>
      </c>
      <c r="E70" s="36">
        <f>base18!H31</f>
        <v>1</v>
      </c>
      <c r="F70" s="36">
        <f>base18!I31</f>
        <v>13</v>
      </c>
      <c r="G70" s="36">
        <f>base18!Q31</f>
        <v>4</v>
      </c>
      <c r="H70" s="36">
        <f>base18!R31</f>
        <v>5</v>
      </c>
      <c r="I70" s="36">
        <f>base18!S31</f>
        <v>17</v>
      </c>
      <c r="J70" s="36">
        <f>base18!T31</f>
        <v>18</v>
      </c>
      <c r="K70" s="36">
        <f>base18!U31</f>
        <v>19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base18!E32</f>
        <v>9</v>
      </c>
      <c r="C71" s="36">
        <f>base18!F32</f>
        <v>12</v>
      </c>
      <c r="D71" s="36">
        <f>base18!G32</f>
        <v>3</v>
      </c>
      <c r="E71" s="36">
        <f>base18!H32</f>
        <v>14</v>
      </c>
      <c r="F71" s="36">
        <f>base18!I32</f>
        <v>7</v>
      </c>
      <c r="G71" s="36">
        <f>base18!Q32</f>
        <v>8</v>
      </c>
      <c r="H71" s="36">
        <f>base18!R32</f>
        <v>5</v>
      </c>
      <c r="I71" s="36">
        <f>base18!S32</f>
        <v>17</v>
      </c>
      <c r="J71" s="36">
        <f>base18!T32</f>
        <v>18</v>
      </c>
      <c r="K71" s="36">
        <f>base18!U32</f>
        <v>19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base18!E33</f>
        <v>7</v>
      </c>
      <c r="C72" s="36">
        <f>base18!F33</f>
        <v>1</v>
      </c>
      <c r="D72" s="36">
        <f>base18!G33</f>
        <v>9</v>
      </c>
      <c r="E72" s="36">
        <f>base18!H33</f>
        <v>3</v>
      </c>
      <c r="F72" s="36">
        <f>base18!I33</f>
        <v>14</v>
      </c>
      <c r="G72" s="36">
        <f>base18!Q33</f>
        <v>4</v>
      </c>
      <c r="H72" s="36">
        <f>base18!R33</f>
        <v>5</v>
      </c>
      <c r="I72" s="36">
        <f>base18!S33</f>
        <v>17</v>
      </c>
      <c r="J72" s="36">
        <f>base18!T33</f>
        <v>18</v>
      </c>
      <c r="K72" s="36">
        <f>base18!U33</f>
        <v>0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base18!E34</f>
        <v>7</v>
      </c>
      <c r="C73" s="36">
        <f>base18!F34</f>
        <v>10</v>
      </c>
      <c r="D73" s="36">
        <f>base18!G34</f>
        <v>2</v>
      </c>
      <c r="E73" s="36">
        <f>base18!H34</f>
        <v>9</v>
      </c>
      <c r="F73" s="36">
        <f>base18!I34</f>
        <v>3</v>
      </c>
      <c r="G73" s="36">
        <f>base18!Q34</f>
        <v>4</v>
      </c>
      <c r="H73" s="36">
        <f>base18!R34</f>
        <v>5</v>
      </c>
      <c r="I73" s="36">
        <f>base18!S34</f>
        <v>17</v>
      </c>
      <c r="J73" s="36">
        <f>base18!T34</f>
        <v>18</v>
      </c>
      <c r="K73" s="36">
        <f>base18!U34</f>
        <v>0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base18!E35</f>
        <v>13</v>
      </c>
      <c r="C74" s="36">
        <f>base18!F35</f>
        <v>14</v>
      </c>
      <c r="D74" s="36">
        <f>base18!G35</f>
        <v>9</v>
      </c>
      <c r="E74" s="36">
        <f>base18!H35</f>
        <v>3</v>
      </c>
      <c r="F74" s="36">
        <f>base18!I35</f>
        <v>12</v>
      </c>
      <c r="G74" s="36">
        <f>base18!Q35</f>
        <v>4</v>
      </c>
      <c r="H74" s="36">
        <f>base18!R35</f>
        <v>5</v>
      </c>
      <c r="I74" s="36">
        <f>base18!S35</f>
        <v>17</v>
      </c>
      <c r="J74" s="36">
        <f>base18!T35</f>
        <v>18</v>
      </c>
      <c r="K74" s="36">
        <f>base18!U35</f>
        <v>0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base18!E36</f>
        <v>14</v>
      </c>
      <c r="C75" s="36">
        <f>base18!F36</f>
        <v>13</v>
      </c>
      <c r="D75" s="36">
        <f>base18!G36</f>
        <v>12</v>
      </c>
      <c r="E75" s="36">
        <f>base18!H36</f>
        <v>9</v>
      </c>
      <c r="F75" s="36">
        <f>base18!I36</f>
        <v>6</v>
      </c>
      <c r="G75" s="36">
        <f>base18!Q36</f>
        <v>5</v>
      </c>
      <c r="H75" s="36">
        <f>base18!R36</f>
        <v>4</v>
      </c>
      <c r="I75" s="36">
        <f>base18!S36</f>
        <v>17</v>
      </c>
      <c r="J75" s="36">
        <f>base18!T36</f>
        <v>18</v>
      </c>
      <c r="K75" s="36">
        <f>base18!U36</f>
        <v>19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base18!E37</f>
        <v>7</v>
      </c>
      <c r="C76" s="36">
        <f>base18!F37</f>
        <v>1</v>
      </c>
      <c r="D76" s="36">
        <f>base18!G37</f>
        <v>4</v>
      </c>
      <c r="E76" s="36">
        <f>base18!H37</f>
        <v>9</v>
      </c>
      <c r="F76" s="36">
        <f>base18!I37</f>
        <v>12</v>
      </c>
      <c r="G76" s="36">
        <f>base18!Q37</f>
        <v>5</v>
      </c>
      <c r="H76" s="36">
        <f>base18!R37</f>
        <v>2</v>
      </c>
      <c r="I76" s="36">
        <f>base18!S37</f>
        <v>17</v>
      </c>
      <c r="J76" s="36">
        <f>base18!T37</f>
        <v>18</v>
      </c>
      <c r="K76" s="36">
        <f>base18!U37</f>
        <v>19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base18!E38</f>
        <v>7</v>
      </c>
      <c r="C77" s="36">
        <f>base18!F38</f>
        <v>14</v>
      </c>
      <c r="D77" s="36">
        <f>base18!G38</f>
        <v>13</v>
      </c>
      <c r="E77" s="36">
        <f>base18!H38</f>
        <v>16</v>
      </c>
      <c r="F77" s="36">
        <f>base18!I38</f>
        <v>15</v>
      </c>
      <c r="G77" s="36">
        <f>base18!Q38</f>
        <v>5</v>
      </c>
      <c r="H77" s="36">
        <f>base18!R38</f>
        <v>4</v>
      </c>
      <c r="I77" s="36">
        <f>base18!S38</f>
        <v>17</v>
      </c>
      <c r="J77" s="36">
        <f>base18!T38</f>
        <v>18</v>
      </c>
      <c r="K77" s="36">
        <f>base18!U38</f>
        <v>19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base18!E39</f>
        <v>13</v>
      </c>
      <c r="C78" s="36">
        <f>base18!F39</f>
        <v>7</v>
      </c>
      <c r="D78" s="36">
        <f>base18!G39</f>
        <v>1</v>
      </c>
      <c r="E78" s="36">
        <f>base18!H39</f>
        <v>9</v>
      </c>
      <c r="F78" s="36">
        <f>base18!I39</f>
        <v>16</v>
      </c>
      <c r="G78" s="36">
        <f>base18!Q39</f>
        <v>6</v>
      </c>
      <c r="H78" s="36">
        <f>base18!R39</f>
        <v>5</v>
      </c>
      <c r="I78" s="36">
        <f>base18!S39</f>
        <v>17</v>
      </c>
      <c r="J78" s="36">
        <f>base18!T39</f>
        <v>18</v>
      </c>
      <c r="K78" s="36">
        <f>base18!U39</f>
        <v>0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base18!E40</f>
        <v>13</v>
      </c>
      <c r="C79" s="36">
        <f>base18!F40</f>
        <v>2</v>
      </c>
      <c r="D79" s="36">
        <f>base18!G40</f>
        <v>10</v>
      </c>
      <c r="E79" s="36">
        <f>base18!H40</f>
        <v>3</v>
      </c>
      <c r="F79" s="36">
        <f>base18!I40</f>
        <v>9</v>
      </c>
      <c r="G79" s="36">
        <f>base18!Q40</f>
        <v>11</v>
      </c>
      <c r="H79" s="36">
        <f>base18!R40</f>
        <v>4</v>
      </c>
      <c r="I79" s="36">
        <f>base18!S40</f>
        <v>5</v>
      </c>
      <c r="J79" s="36">
        <f>base18!T40</f>
        <v>17</v>
      </c>
      <c r="K79" s="36">
        <f>base18!U40</f>
        <v>0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base18!E41</f>
        <v>10</v>
      </c>
      <c r="C80" s="36">
        <f>base18!F41</f>
        <v>2</v>
      </c>
      <c r="D80" s="36">
        <f>base18!G41</f>
        <v>3</v>
      </c>
      <c r="E80" s="36">
        <f>base18!H41</f>
        <v>11</v>
      </c>
      <c r="F80" s="36">
        <f>base18!I41</f>
        <v>1</v>
      </c>
      <c r="G80" s="36">
        <f>base18!Q41</f>
        <v>6</v>
      </c>
      <c r="H80" s="36">
        <f>base18!R41</f>
        <v>5</v>
      </c>
      <c r="I80" s="36">
        <f>base18!S41</f>
        <v>17</v>
      </c>
      <c r="J80" s="36">
        <f>base18!T41</f>
        <v>18</v>
      </c>
      <c r="K80" s="36">
        <f>base18!U41</f>
        <v>0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base18!E42</f>
        <v>15</v>
      </c>
      <c r="C81" s="36">
        <f>base18!F42</f>
        <v>10</v>
      </c>
      <c r="D81" s="36">
        <f>base18!G42</f>
        <v>9</v>
      </c>
      <c r="E81" s="36">
        <f>base18!H42</f>
        <v>12</v>
      </c>
      <c r="F81" s="36">
        <f>base18!I42</f>
        <v>2</v>
      </c>
      <c r="G81" s="36">
        <f>base18!Q42</f>
        <v>8</v>
      </c>
      <c r="H81" s="36">
        <f>base18!R42</f>
        <v>5</v>
      </c>
      <c r="I81" s="36">
        <f>base18!S42</f>
        <v>17</v>
      </c>
      <c r="J81" s="36">
        <f>base18!T42</f>
        <v>18</v>
      </c>
      <c r="K81" s="36">
        <f>base18!U42</f>
        <v>20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base18!E43</f>
        <v>13</v>
      </c>
      <c r="C82" s="36">
        <f>base18!F43</f>
        <v>12</v>
      </c>
      <c r="D82" s="36">
        <f>base18!G43</f>
        <v>7</v>
      </c>
      <c r="E82" s="36">
        <f>base18!H43</f>
        <v>10</v>
      </c>
      <c r="F82" s="36">
        <f>base18!I43</f>
        <v>3</v>
      </c>
      <c r="G82" s="36">
        <f>base18!Q43</f>
        <v>8</v>
      </c>
      <c r="H82" s="36">
        <f>base18!R43</f>
        <v>5</v>
      </c>
      <c r="I82" s="36">
        <f>base18!S43</f>
        <v>17</v>
      </c>
      <c r="J82" s="36">
        <f>base18!T43</f>
        <v>20</v>
      </c>
      <c r="K82" s="36">
        <f>base18!U43</f>
        <v>0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base18!E44</f>
        <v>9</v>
      </c>
      <c r="C83" s="36">
        <f>base18!F44</f>
        <v>3</v>
      </c>
      <c r="D83" s="36">
        <f>base18!G44</f>
        <v>7</v>
      </c>
      <c r="E83" s="36">
        <f>base18!H44</f>
        <v>14</v>
      </c>
      <c r="F83" s="36">
        <f>base18!I44</f>
        <v>12</v>
      </c>
      <c r="G83" s="36">
        <f>base18!Q44</f>
        <v>8</v>
      </c>
      <c r="H83" s="36">
        <f>base18!R44</f>
        <v>5</v>
      </c>
      <c r="I83" s="36">
        <f>base18!S44</f>
        <v>17</v>
      </c>
      <c r="J83" s="36">
        <f>base18!T44</f>
        <v>18</v>
      </c>
      <c r="K83" s="36">
        <f>base18!U44</f>
        <v>19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base18!E45</f>
        <v>12</v>
      </c>
      <c r="C84" s="36">
        <f>base18!F45</f>
        <v>14</v>
      </c>
      <c r="D84" s="36">
        <f>base18!G45</f>
        <v>7</v>
      </c>
      <c r="E84" s="36">
        <f>base18!H45</f>
        <v>6</v>
      </c>
      <c r="F84" s="36">
        <f>base18!I45</f>
        <v>3</v>
      </c>
      <c r="G84" s="36">
        <f>base18!Q45</f>
        <v>4</v>
      </c>
      <c r="H84" s="36">
        <f>base18!R45</f>
        <v>5</v>
      </c>
      <c r="I84" s="36">
        <f>base18!S45</f>
        <v>17</v>
      </c>
      <c r="J84" s="36">
        <f>base18!T45</f>
        <v>18</v>
      </c>
      <c r="K84" s="36">
        <f>base18!U45</f>
        <v>19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base18!E46</f>
        <v>12</v>
      </c>
      <c r="C85" s="36">
        <f>base18!F46</f>
        <v>14</v>
      </c>
      <c r="D85" s="36">
        <f>base18!G46</f>
        <v>7</v>
      </c>
      <c r="E85" s="36">
        <f>base18!H46</f>
        <v>2</v>
      </c>
      <c r="F85" s="36">
        <f>base18!I46</f>
        <v>11</v>
      </c>
      <c r="G85" s="36">
        <f>base18!Q46</f>
        <v>4</v>
      </c>
      <c r="H85" s="36">
        <f>base18!R46</f>
        <v>5</v>
      </c>
      <c r="I85" s="36">
        <f>base18!S46</f>
        <v>17</v>
      </c>
      <c r="J85" s="36">
        <f>base18!T46</f>
        <v>18</v>
      </c>
      <c r="K85" s="36">
        <f>base18!U46</f>
        <v>0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base18!E47</f>
        <v>7</v>
      </c>
      <c r="C86" s="36">
        <f>base18!F47</f>
        <v>1</v>
      </c>
      <c r="D86" s="36">
        <f>base18!G47</f>
        <v>12</v>
      </c>
      <c r="E86" s="36">
        <f>base18!H47</f>
        <v>16</v>
      </c>
      <c r="F86" s="36">
        <f>base18!I47</f>
        <v>15</v>
      </c>
      <c r="G86" s="36">
        <f>base18!Q47</f>
        <v>4</v>
      </c>
      <c r="H86" s="36">
        <f>base18!R47</f>
        <v>5</v>
      </c>
      <c r="I86" s="36">
        <f>base18!S47</f>
        <v>17</v>
      </c>
      <c r="J86" s="36">
        <f>base18!T47</f>
        <v>18</v>
      </c>
      <c r="K86" s="36">
        <f>base18!U47</f>
        <v>0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base18!E48</f>
        <v>13</v>
      </c>
      <c r="C87" s="36">
        <f>base18!F48</f>
        <v>7</v>
      </c>
      <c r="D87" s="36">
        <f>base18!G48</f>
        <v>2</v>
      </c>
      <c r="E87" s="36">
        <f>base18!H48</f>
        <v>1</v>
      </c>
      <c r="F87" s="36">
        <f>base18!I48</f>
        <v>3</v>
      </c>
      <c r="G87" s="36">
        <f>base18!Q48</f>
        <v>5</v>
      </c>
      <c r="H87" s="36">
        <f>base18!R48</f>
        <v>6</v>
      </c>
      <c r="I87" s="36">
        <f>base18!S48</f>
        <v>17</v>
      </c>
      <c r="J87" s="36">
        <f>base18!T48</f>
        <v>18</v>
      </c>
      <c r="K87" s="36">
        <f>base18!U48</f>
        <v>19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base18!E49</f>
        <v>14</v>
      </c>
      <c r="C88" s="36">
        <f>base18!F49</f>
        <v>6</v>
      </c>
      <c r="D88" s="36">
        <f>base18!G49</f>
        <v>1</v>
      </c>
      <c r="E88" s="36">
        <f>base18!H49</f>
        <v>9</v>
      </c>
      <c r="F88" s="36">
        <f>base18!I49</f>
        <v>10</v>
      </c>
      <c r="G88" s="36">
        <f>base18!Q49</f>
        <v>5</v>
      </c>
      <c r="H88" s="36">
        <f>base18!R49</f>
        <v>4</v>
      </c>
      <c r="I88" s="36">
        <f>base18!S49</f>
        <v>17</v>
      </c>
      <c r="J88" s="36">
        <f>base18!T49</f>
        <v>18</v>
      </c>
      <c r="K88" s="36">
        <f>base18!U49</f>
        <v>19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base18!E50</f>
        <v>9</v>
      </c>
      <c r="C89" s="36">
        <f>base18!F50</f>
        <v>12</v>
      </c>
      <c r="D89" s="36">
        <f>base18!G50</f>
        <v>2</v>
      </c>
      <c r="E89" s="36">
        <f>base18!H50</f>
        <v>1</v>
      </c>
      <c r="F89" s="36">
        <f>base18!I50</f>
        <v>13</v>
      </c>
      <c r="G89" s="36">
        <f>base18!Q50</f>
        <v>6</v>
      </c>
      <c r="H89" s="36">
        <f>base18!R50</f>
        <v>4</v>
      </c>
      <c r="I89" s="36">
        <f>base18!S50</f>
        <v>17</v>
      </c>
      <c r="J89" s="36">
        <f>base18!T50</f>
        <v>18</v>
      </c>
      <c r="K89" s="36">
        <f>base18!U50</f>
        <v>19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base18!E51</f>
        <v>2</v>
      </c>
      <c r="C90" s="36">
        <f>base18!F51</f>
        <v>3</v>
      </c>
      <c r="D90" s="36">
        <f>base18!G51</f>
        <v>12</v>
      </c>
      <c r="E90" s="36">
        <f>base18!H51</f>
        <v>6</v>
      </c>
      <c r="F90" s="36">
        <f>base18!I51</f>
        <v>9</v>
      </c>
      <c r="G90" s="36">
        <f>base18!Q51</f>
        <v>11</v>
      </c>
      <c r="H90" s="36">
        <f>base18!R51</f>
        <v>16</v>
      </c>
      <c r="I90" s="36">
        <f>base18!S51</f>
        <v>17</v>
      </c>
      <c r="J90" s="36">
        <f>base18!T51</f>
        <v>18</v>
      </c>
      <c r="K90" s="36">
        <f>base18!U51</f>
        <v>19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base18!E52</f>
        <v>9</v>
      </c>
      <c r="C91" s="36">
        <f>base18!F52</f>
        <v>4</v>
      </c>
      <c r="D91" s="36">
        <f>base18!G52</f>
        <v>3</v>
      </c>
      <c r="E91" s="36">
        <f>base18!H52</f>
        <v>7</v>
      </c>
      <c r="F91" s="36">
        <f>base18!I52</f>
        <v>14</v>
      </c>
      <c r="G91" s="36">
        <f>base18!Q52</f>
        <v>11</v>
      </c>
      <c r="H91" s="36">
        <f>base18!R52</f>
        <v>16</v>
      </c>
      <c r="I91" s="36">
        <f>base18!S52</f>
        <v>17</v>
      </c>
      <c r="J91" s="36">
        <f>base18!T52</f>
        <v>18</v>
      </c>
      <c r="K91" s="36">
        <f>base18!U52</f>
        <v>19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base18!E53</f>
        <v>7</v>
      </c>
      <c r="C92" s="36">
        <f>base18!F53</f>
        <v>14</v>
      </c>
      <c r="D92" s="36">
        <f>base18!G53</f>
        <v>15</v>
      </c>
      <c r="E92" s="36">
        <f>base18!H53</f>
        <v>3</v>
      </c>
      <c r="F92" s="36">
        <f>base18!I53</f>
        <v>13</v>
      </c>
      <c r="G92" s="36">
        <f>base18!Q53</f>
        <v>8</v>
      </c>
      <c r="H92" s="36">
        <f>base18!R53</f>
        <v>16</v>
      </c>
      <c r="I92" s="36">
        <f>base18!S53</f>
        <v>17</v>
      </c>
      <c r="J92" s="36">
        <f>base18!T53</f>
        <v>18</v>
      </c>
      <c r="K92" s="36">
        <f>base18!U53</f>
        <v>19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base18!E54</f>
        <v>2</v>
      </c>
      <c r="C93" s="36">
        <f>base18!F54</f>
        <v>9</v>
      </c>
      <c r="D93" s="36">
        <f>base18!G54</f>
        <v>7</v>
      </c>
      <c r="E93" s="36">
        <f>base18!H54</f>
        <v>3</v>
      </c>
      <c r="F93" s="36">
        <f>base18!I54</f>
        <v>1</v>
      </c>
      <c r="G93" s="36">
        <f>base18!Q54</f>
        <v>13</v>
      </c>
      <c r="H93" s="36">
        <f>base18!R54</f>
        <v>16</v>
      </c>
      <c r="I93" s="36">
        <f>base18!S54</f>
        <v>17</v>
      </c>
      <c r="J93" s="36">
        <f>base18!T54</f>
        <v>18</v>
      </c>
      <c r="K93" s="36">
        <f>base18!U54</f>
        <v>19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base18!E55</f>
        <v>9</v>
      </c>
      <c r="C94" s="36">
        <f>base18!F55</f>
        <v>7</v>
      </c>
      <c r="D94" s="36">
        <f>base18!G55</f>
        <v>14</v>
      </c>
      <c r="E94" s="36">
        <f>base18!H55</f>
        <v>1</v>
      </c>
      <c r="F94" s="36">
        <f>base18!I55</f>
        <v>12</v>
      </c>
      <c r="G94" s="36">
        <f>base18!Q55</f>
        <v>11</v>
      </c>
      <c r="H94" s="36">
        <f>base18!R55</f>
        <v>16</v>
      </c>
      <c r="I94" s="36">
        <f>base18!S55</f>
        <v>17</v>
      </c>
      <c r="J94" s="36">
        <f>base18!T55</f>
        <v>18</v>
      </c>
      <c r="K94" s="36">
        <f>base18!U55</f>
        <v>19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base18!E56</f>
        <v>17</v>
      </c>
      <c r="C95" s="36">
        <f>base18!F56</f>
        <v>7</v>
      </c>
      <c r="D95" s="36">
        <f>base18!G56</f>
        <v>9</v>
      </c>
      <c r="E95" s="36">
        <f>base18!H56</f>
        <v>1</v>
      </c>
      <c r="F95" s="36">
        <f>base18!I56</f>
        <v>3</v>
      </c>
      <c r="G95" s="36">
        <f>base18!Q56</f>
        <v>15</v>
      </c>
      <c r="H95" s="36">
        <f>base18!R56</f>
        <v>11</v>
      </c>
      <c r="I95" s="36">
        <f>base18!S56</f>
        <v>16</v>
      </c>
      <c r="J95" s="36">
        <f>base18!T56</f>
        <v>18</v>
      </c>
      <c r="K95" s="36">
        <f>base18!U56</f>
        <v>19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base18!E57</f>
        <v>14</v>
      </c>
      <c r="C96" s="36">
        <f>base18!F57</f>
        <v>12</v>
      </c>
      <c r="D96" s="36">
        <f>base18!G57</f>
        <v>15</v>
      </c>
      <c r="E96" s="36">
        <f>base18!H57</f>
        <v>10</v>
      </c>
      <c r="F96" s="36">
        <f>base18!I57</f>
        <v>7</v>
      </c>
      <c r="G96" s="36">
        <f>base18!Q57</f>
        <v>8</v>
      </c>
      <c r="H96" s="36">
        <f>base18!R57</f>
        <v>16</v>
      </c>
      <c r="I96" s="36">
        <f>base18!S57</f>
        <v>17</v>
      </c>
      <c r="J96" s="36">
        <f>base18!T57</f>
        <v>18</v>
      </c>
      <c r="K96" s="36">
        <f>base18!U57</f>
        <v>19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base18!E58</f>
        <v>13</v>
      </c>
      <c r="C97" s="36">
        <f>base18!F58</f>
        <v>2</v>
      </c>
      <c r="D97" s="36">
        <f>base18!G58</f>
        <v>3</v>
      </c>
      <c r="E97" s="36">
        <f>base18!H58</f>
        <v>1</v>
      </c>
      <c r="F97" s="36">
        <f>base18!I58</f>
        <v>9</v>
      </c>
      <c r="G97" s="36">
        <f>base18!Q58</f>
        <v>16</v>
      </c>
      <c r="H97" s="36">
        <f>base18!R58</f>
        <v>15</v>
      </c>
      <c r="I97" s="36">
        <f>base18!S58</f>
        <v>17</v>
      </c>
      <c r="J97" s="36">
        <f>base18!T58</f>
        <v>18</v>
      </c>
      <c r="K97" s="36">
        <f>base18!U58</f>
        <v>19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base18!E59</f>
        <v>2</v>
      </c>
      <c r="C98" s="36">
        <f>base18!F59</f>
        <v>11</v>
      </c>
      <c r="D98" s="36">
        <f>base18!G59</f>
        <v>12</v>
      </c>
      <c r="E98" s="36">
        <f>base18!H59</f>
        <v>13</v>
      </c>
      <c r="F98" s="36">
        <f>base18!I59</f>
        <v>7</v>
      </c>
      <c r="G98" s="36">
        <f>base18!Q59</f>
        <v>16</v>
      </c>
      <c r="H98" s="36">
        <f>base18!R59</f>
        <v>15</v>
      </c>
      <c r="I98" s="36">
        <f>base18!S59</f>
        <v>17</v>
      </c>
      <c r="J98" s="36">
        <f>base18!T59</f>
        <v>18</v>
      </c>
      <c r="K98" s="36">
        <f>base18!U59</f>
        <v>19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base18!E60</f>
        <v>14</v>
      </c>
      <c r="C99" s="36">
        <f>base18!F60</f>
        <v>3</v>
      </c>
      <c r="D99" s="36">
        <f>base18!G60</f>
        <v>3</v>
      </c>
      <c r="E99" s="36">
        <f>base18!H60</f>
        <v>9</v>
      </c>
      <c r="F99" s="36">
        <f>base18!I60</f>
        <v>7</v>
      </c>
      <c r="G99" s="36">
        <f>base18!Q60</f>
        <v>12</v>
      </c>
      <c r="H99" s="36">
        <f>base18!R60</f>
        <v>18</v>
      </c>
      <c r="I99" s="36">
        <f>base18!S60</f>
        <v>15</v>
      </c>
      <c r="J99" s="36">
        <f>base18!T60</f>
        <v>5</v>
      </c>
      <c r="K99" s="36">
        <f>base18!U60</f>
        <v>17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base18!E61</f>
        <v>9</v>
      </c>
      <c r="C100" s="36">
        <f>base18!F61</f>
        <v>3</v>
      </c>
      <c r="D100" s="36">
        <f>base18!G61</f>
        <v>7</v>
      </c>
      <c r="E100" s="36">
        <f>base18!H61</f>
        <v>14</v>
      </c>
      <c r="F100" s="36">
        <f>base18!I61</f>
        <v>12</v>
      </c>
      <c r="G100" s="36">
        <f>base18!Q61</f>
        <v>15</v>
      </c>
      <c r="H100" s="36">
        <f>base18!R61</f>
        <v>16</v>
      </c>
      <c r="I100" s="36">
        <f>base18!S61</f>
        <v>5</v>
      </c>
      <c r="J100" s="36">
        <f>base18!T61</f>
        <v>17</v>
      </c>
      <c r="K100" s="36">
        <f>base18!U61</f>
        <v>19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base18!E62</f>
        <v>2</v>
      </c>
      <c r="C101" s="36">
        <f>base18!F62</f>
        <v>14</v>
      </c>
      <c r="D101" s="36">
        <f>base18!G62</f>
        <v>6</v>
      </c>
      <c r="E101" s="36">
        <f>base18!H62</f>
        <v>13</v>
      </c>
      <c r="F101" s="36">
        <f>base18!I62</f>
        <v>7</v>
      </c>
      <c r="G101" s="36">
        <f>base18!Q62</f>
        <v>15</v>
      </c>
      <c r="H101" s="36">
        <f>base18!R62</f>
        <v>16</v>
      </c>
      <c r="I101" s="36">
        <f>base18!S62</f>
        <v>5</v>
      </c>
      <c r="J101" s="36">
        <f>base18!T62</f>
        <v>17</v>
      </c>
      <c r="K101" s="36">
        <f>base18!U62</f>
        <v>19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">
    <cfRule type="cellIs" dxfId="1788" priority="17" operator="equal">
      <formula>#REF!</formula>
    </cfRule>
    <cfRule type="cellIs" dxfId="1787" priority="18" operator="equal">
      <formula>#REF!</formula>
    </cfRule>
    <cfRule type="cellIs" dxfId="1786" priority="19" operator="equal">
      <formula>#REF!</formula>
    </cfRule>
    <cfRule type="cellIs" dxfId="1785" priority="20" operator="equal">
      <formula>#REF!</formula>
    </cfRule>
    <cfRule type="cellIs" dxfId="1784" priority="21" operator="equal">
      <formula>#REF!</formula>
    </cfRule>
  </conditionalFormatting>
  <conditionalFormatting sqref="B1:P1">
    <cfRule type="cellIs" dxfId="1783" priority="22" operator="equal">
      <formula>#REF!</formula>
    </cfRule>
    <cfRule type="cellIs" dxfId="1782" priority="23" operator="equal">
      <formula>#REF!</formula>
    </cfRule>
    <cfRule type="cellIs" dxfId="1781" priority="24" operator="equal">
      <formula>#REF!</formula>
    </cfRule>
    <cfRule type="cellIs" dxfId="1780" priority="25" operator="equal">
      <formula>#REF!</formula>
    </cfRule>
    <cfRule type="cellIs" dxfId="1779" priority="26" operator="equal">
      <formula>#REF!</formula>
    </cfRule>
  </conditionalFormatting>
  <conditionalFormatting sqref="A2:A101"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  <cfRule type="cellIs" dxfId="1774" priority="16" operator="equal">
      <formula>#REF!</formula>
    </cfRule>
  </conditionalFormatting>
  <conditionalFormatting sqref="A2:A101">
    <cfRule type="cellIs" dxfId="1773" priority="7" operator="equal">
      <formula>#REF!</formula>
    </cfRule>
    <cfRule type="cellIs" dxfId="1772" priority="8" operator="equal">
      <formula>#REF!</formula>
    </cfRule>
    <cfRule type="cellIs" dxfId="1771" priority="9" operator="equal">
      <formula>#REF!</formula>
    </cfRule>
    <cfRule type="cellIs" dxfId="1770" priority="10" operator="equal">
      <formula>#REF!</formula>
    </cfRule>
    <cfRule type="cellIs" dxfId="1769" priority="11" operator="equal">
      <formula>#REF!</formula>
    </cfRule>
  </conditionalFormatting>
  <conditionalFormatting sqref="B2:K101"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  <cfRule type="cellIs" dxfId="1764" priority="3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709DDABD-F913-4F9F-913A-1A7ADB7F1A2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B12292-24BA-4333-8898-C455BDCB0CB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4A2AEC9-D1D3-4A03-ABC7-6163A810D88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  <x14:conditionalFormatting xmlns:xm="http://schemas.microsoft.com/office/excel/2006/main">
          <x14:cfRule type="cellIs" priority="1" operator="equal" id="{4BA91D1E-F4F6-4C5C-8CCB-32EE93F25B2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D18BA7-7688-4B45-AF9C-BF793781AD7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24B74D-2F7B-4487-ACD5-9C8C1EAF5F6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B53:K101 B9:K51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condition3etape708!B2</f>
        <v>6</v>
      </c>
      <c r="C2" s="36">
        <f>condition3etape708!C2</f>
        <v>12</v>
      </c>
      <c r="D2" s="36">
        <f>condition3etape708!D2</f>
        <v>1</v>
      </c>
      <c r="E2" s="36">
        <f>condition3etape708!E2</f>
        <v>5</v>
      </c>
      <c r="F2" s="36">
        <f>condition3etape708!F2</f>
        <v>13</v>
      </c>
      <c r="G2" s="36">
        <f>condition3etape708!G2</f>
        <v>15</v>
      </c>
      <c r="H2" s="36">
        <f>condition3etape708!H2</f>
        <v>3</v>
      </c>
      <c r="I2" s="36">
        <f>condition3etape708!I2</f>
        <v>8</v>
      </c>
      <c r="J2" s="36">
        <f>condition3etape708!J2</f>
        <v>7</v>
      </c>
      <c r="K2" s="36">
        <f>condition3etape708!K2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condition3etape708!B3</f>
        <v>2</v>
      </c>
      <c r="C3" s="36">
        <f>condition3etape708!C3</f>
        <v>5</v>
      </c>
      <c r="D3" s="36">
        <f>condition3etape708!D3</f>
        <v>14</v>
      </c>
      <c r="E3" s="36">
        <f>condition3etape708!E3</f>
        <v>9</v>
      </c>
      <c r="F3" s="36">
        <f>condition3etape708!F3</f>
        <v>12</v>
      </c>
      <c r="G3" s="36">
        <f>condition3etape708!G3</f>
        <v>1</v>
      </c>
      <c r="H3" s="36">
        <f>condition3etape708!H3</f>
        <v>10</v>
      </c>
      <c r="I3" s="36">
        <f>condition3etape708!I3</f>
        <v>15</v>
      </c>
      <c r="J3" s="36">
        <f>condition3etape708!J3</f>
        <v>11</v>
      </c>
      <c r="K3" s="36">
        <f>condition3etape708!K3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condition3etape708!B4</f>
        <v>6</v>
      </c>
      <c r="C4" s="36">
        <f>condition3etape708!C4</f>
        <v>7</v>
      </c>
      <c r="D4" s="36">
        <f>condition3etape708!D4</f>
        <v>2</v>
      </c>
      <c r="E4" s="36">
        <f>condition3etape708!E4</f>
        <v>4</v>
      </c>
      <c r="F4" s="36">
        <f>condition3etape708!F4</f>
        <v>11</v>
      </c>
      <c r="G4" s="36">
        <f>condition3etape708!G4</f>
        <v>8</v>
      </c>
      <c r="H4" s="36">
        <f>condition3etape708!H4</f>
        <v>9</v>
      </c>
      <c r="I4" s="36">
        <f>condition3etape708!I4</f>
        <v>12</v>
      </c>
      <c r="J4" s="36">
        <f>condition3etape708!J4</f>
        <v>13</v>
      </c>
      <c r="K4" s="36">
        <f>condition3etape708!K4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condition3etape708!B5</f>
        <v>1</v>
      </c>
      <c r="C5" s="36">
        <f>condition3etape708!C5</f>
        <v>9</v>
      </c>
      <c r="D5" s="36">
        <f>condition3etape708!D5</f>
        <v>2</v>
      </c>
      <c r="E5" s="36">
        <f>condition3etape708!E5</f>
        <v>8</v>
      </c>
      <c r="F5" s="36">
        <f>condition3etape708!F5</f>
        <v>11</v>
      </c>
      <c r="G5" s="36">
        <f>condition3etape708!G5</f>
        <v>12</v>
      </c>
      <c r="H5" s="36">
        <f>condition3etape708!H5</f>
        <v>3</v>
      </c>
      <c r="I5" s="36">
        <f>condition3etape708!I5</f>
        <v>7</v>
      </c>
      <c r="J5" s="36">
        <f>condition3etape708!J5</f>
        <v>18</v>
      </c>
      <c r="K5" s="36">
        <f>condition3etape708!K5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condition3etape708!B6</f>
        <v>14</v>
      </c>
      <c r="C6" s="36">
        <f>condition3etape708!C6</f>
        <v>4</v>
      </c>
      <c r="D6" s="36">
        <f>condition3etape708!D6</f>
        <v>12</v>
      </c>
      <c r="E6" s="36">
        <f>condition3etape708!E6</f>
        <v>8</v>
      </c>
      <c r="F6" s="36">
        <f>condition3etape708!F6</f>
        <v>2</v>
      </c>
      <c r="G6" s="36">
        <f>condition3etape708!G6</f>
        <v>13</v>
      </c>
      <c r="H6" s="36">
        <f>condition3etape708!H6</f>
        <v>15</v>
      </c>
      <c r="I6" s="36">
        <f>condition3etape708!I6</f>
        <v>7</v>
      </c>
      <c r="J6" s="36">
        <f>condition3etape708!J6</f>
        <v>10</v>
      </c>
      <c r="K6" s="36">
        <f>condition3etape708!K6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condition3etape708!B7</f>
        <v>2</v>
      </c>
      <c r="C7" s="36">
        <f>condition3etape708!C7</f>
        <v>5</v>
      </c>
      <c r="D7" s="36">
        <f>condition3etape708!D7</f>
        <v>14</v>
      </c>
      <c r="E7" s="36">
        <f>condition3etape708!E7</f>
        <v>9</v>
      </c>
      <c r="F7" s="36">
        <f>condition3etape708!F7</f>
        <v>12</v>
      </c>
      <c r="G7" s="36">
        <f>condition3etape708!G7</f>
        <v>1</v>
      </c>
      <c r="H7" s="36">
        <f>condition3etape708!H7</f>
        <v>10</v>
      </c>
      <c r="I7" s="36">
        <f>condition3etape708!I7</f>
        <v>15</v>
      </c>
      <c r="J7" s="36">
        <f>condition3etape708!J7</f>
        <v>11</v>
      </c>
      <c r="K7" s="36">
        <f>condition3etape708!K7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condition3etape708!B8</f>
        <v>2</v>
      </c>
      <c r="C8" s="36">
        <f>condition3etape708!C8</f>
        <v>1</v>
      </c>
      <c r="D8" s="36">
        <f>condition3etape708!D8</f>
        <v>6</v>
      </c>
      <c r="E8" s="36">
        <f>condition3etape708!E8</f>
        <v>10</v>
      </c>
      <c r="F8" s="36">
        <f>condition3etape708!F8</f>
        <v>14</v>
      </c>
      <c r="G8" s="36">
        <f>condition3etape708!G8</f>
        <v>5</v>
      </c>
      <c r="H8" s="36">
        <f>condition3etape708!H8</f>
        <v>13</v>
      </c>
      <c r="I8" s="36">
        <f>condition3etape708!I8</f>
        <v>8</v>
      </c>
      <c r="J8" s="36">
        <f>condition3etape708!J8</f>
        <v>11</v>
      </c>
      <c r="K8" s="36">
        <f>condition3etape708!K8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condition3etape708!B9</f>
        <v>2</v>
      </c>
      <c r="C9" s="36">
        <f>condition3etape708!C9</f>
        <v>14</v>
      </c>
      <c r="D9" s="36">
        <f>condition3etape708!D9</f>
        <v>13</v>
      </c>
      <c r="E9" s="36">
        <f>condition3etape708!E9</f>
        <v>10</v>
      </c>
      <c r="F9" s="36">
        <f>condition3etape708!F9</f>
        <v>15</v>
      </c>
      <c r="G9" s="36">
        <f>condition3etape708!G9</f>
        <v>16</v>
      </c>
      <c r="H9" s="36">
        <f>condition3etape708!H9</f>
        <v>8</v>
      </c>
      <c r="I9" s="36">
        <f>condition3etape708!I9</f>
        <v>5</v>
      </c>
      <c r="J9" s="36">
        <f>condition3etape708!J9</f>
        <v>4</v>
      </c>
      <c r="K9" s="36">
        <f>condition3etape708!K9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condition3etape708!B10</f>
        <v>12</v>
      </c>
      <c r="C10" s="36">
        <f>condition3etape708!C10</f>
        <v>9</v>
      </c>
      <c r="D10" s="36">
        <f>condition3etape708!D10</f>
        <v>3</v>
      </c>
      <c r="E10" s="36">
        <f>condition3etape708!E10</f>
        <v>1</v>
      </c>
      <c r="F10" s="36">
        <f>condition3etape708!F10</f>
        <v>15</v>
      </c>
      <c r="G10" s="36">
        <f>condition3etape708!G10</f>
        <v>4</v>
      </c>
      <c r="H10" s="36">
        <f>condition3etape708!H10</f>
        <v>16</v>
      </c>
      <c r="I10" s="36">
        <f>condition3etape708!I10</f>
        <v>10</v>
      </c>
      <c r="J10" s="36">
        <f>condition3etape708!J10</f>
        <v>5</v>
      </c>
      <c r="K10" s="36">
        <f>condition3etape708!K10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condition3etape708!B11</f>
        <v>2</v>
      </c>
      <c r="C11" s="36">
        <f>condition3etape708!C11</f>
        <v>3</v>
      </c>
      <c r="D11" s="36">
        <f>condition3etape708!D11</f>
        <v>1</v>
      </c>
      <c r="E11" s="36">
        <f>condition3etape708!E11</f>
        <v>7</v>
      </c>
      <c r="F11" s="36">
        <f>condition3etape708!F11</f>
        <v>8</v>
      </c>
      <c r="G11" s="36">
        <f>condition3etape708!G11</f>
        <v>11</v>
      </c>
      <c r="H11" s="36">
        <f>condition3etape708!H11</f>
        <v>4</v>
      </c>
      <c r="I11" s="36">
        <f>condition3etape708!I11</f>
        <v>14</v>
      </c>
      <c r="J11" s="36">
        <f>condition3etape708!J11</f>
        <v>5</v>
      </c>
      <c r="K11" s="36">
        <f>condition3etape708!K11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condition3etape708!B12</f>
        <v>2</v>
      </c>
      <c r="C12" s="36">
        <f>condition3etape708!C12</f>
        <v>9</v>
      </c>
      <c r="D12" s="36">
        <f>condition3etape708!D12</f>
        <v>3</v>
      </c>
      <c r="E12" s="36">
        <f>condition3etape708!E12</f>
        <v>15</v>
      </c>
      <c r="F12" s="36">
        <f>condition3etape708!F12</f>
        <v>10</v>
      </c>
      <c r="G12" s="36">
        <f>condition3etape708!G12</f>
        <v>16</v>
      </c>
      <c r="H12" s="36">
        <f>condition3etape708!H12</f>
        <v>6</v>
      </c>
      <c r="I12" s="36">
        <f>condition3etape708!I12</f>
        <v>4</v>
      </c>
      <c r="J12" s="36">
        <f>condition3etape708!J12</f>
        <v>5</v>
      </c>
      <c r="K12" s="36">
        <f>condition3etape708!K12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condition3etape708!B13</f>
        <v>9</v>
      </c>
      <c r="C13" s="36">
        <f>condition3etape708!C13</f>
        <v>13</v>
      </c>
      <c r="D13" s="36">
        <f>condition3etape708!D13</f>
        <v>15</v>
      </c>
      <c r="E13" s="36">
        <f>condition3etape708!E13</f>
        <v>10</v>
      </c>
      <c r="F13" s="36">
        <f>condition3etape708!F13</f>
        <v>1</v>
      </c>
      <c r="G13" s="36">
        <f>condition3etape708!G13</f>
        <v>3</v>
      </c>
      <c r="H13" s="36">
        <f>condition3etape708!H13</f>
        <v>8</v>
      </c>
      <c r="I13" s="36">
        <f>condition3etape708!I13</f>
        <v>5</v>
      </c>
      <c r="J13" s="36">
        <f>condition3etape708!J13</f>
        <v>11</v>
      </c>
      <c r="K13" s="36">
        <f>condition3etape708!K13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condition3etape708!B14</f>
        <v>9</v>
      </c>
      <c r="C14" s="36">
        <f>condition3etape708!C14</f>
        <v>14</v>
      </c>
      <c r="D14" s="36">
        <f>condition3etape708!D14</f>
        <v>7</v>
      </c>
      <c r="E14" s="36">
        <f>condition3etape708!E14</f>
        <v>16</v>
      </c>
      <c r="F14" s="36">
        <f>condition3etape708!F14</f>
        <v>3</v>
      </c>
      <c r="G14" s="36">
        <f>condition3etape708!G14</f>
        <v>1</v>
      </c>
      <c r="H14" s="36">
        <f>condition3etape708!H14</f>
        <v>4</v>
      </c>
      <c r="I14" s="36">
        <f>condition3etape708!I14</f>
        <v>10</v>
      </c>
      <c r="J14" s="36">
        <f>condition3etape708!J14</f>
        <v>5</v>
      </c>
      <c r="K14" s="36">
        <f>condition3etape708!K14</f>
        <v>20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condition3etape708!B15</f>
        <v>14</v>
      </c>
      <c r="C15" s="36">
        <f>condition3etape708!C15</f>
        <v>9</v>
      </c>
      <c r="D15" s="36">
        <f>condition3etape708!D15</f>
        <v>15</v>
      </c>
      <c r="E15" s="36">
        <f>condition3etape708!E15</f>
        <v>3</v>
      </c>
      <c r="F15" s="36">
        <f>condition3etape708!F15</f>
        <v>1</v>
      </c>
      <c r="G15" s="36">
        <f>condition3etape708!G15</f>
        <v>10</v>
      </c>
      <c r="H15" s="36">
        <f>condition3etape708!H15</f>
        <v>6</v>
      </c>
      <c r="I15" s="36">
        <f>condition3etape708!I15</f>
        <v>8</v>
      </c>
      <c r="J15" s="36">
        <f>condition3etape708!J15</f>
        <v>4</v>
      </c>
      <c r="K15" s="36">
        <f>condition3etape708!K15</f>
        <v>20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condition3etape708!B16</f>
        <v>14</v>
      </c>
      <c r="C16" s="36">
        <f>condition3etape708!C16</f>
        <v>2</v>
      </c>
      <c r="D16" s="36">
        <f>condition3etape708!D16</f>
        <v>15</v>
      </c>
      <c r="E16" s="36">
        <f>condition3etape708!E16</f>
        <v>10</v>
      </c>
      <c r="F16" s="36">
        <f>condition3etape708!F16</f>
        <v>3</v>
      </c>
      <c r="G16" s="36">
        <f>condition3etape708!G16</f>
        <v>6</v>
      </c>
      <c r="H16" s="36">
        <f>condition3etape708!H16</f>
        <v>11</v>
      </c>
      <c r="I16" s="36">
        <f>condition3etape708!I16</f>
        <v>16</v>
      </c>
      <c r="J16" s="36">
        <f>condition3etape708!J16</f>
        <v>8</v>
      </c>
      <c r="K16" s="36">
        <f>condition3etape708!K16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condition3etape708!B17</f>
        <v>15</v>
      </c>
      <c r="C17" s="36">
        <f>condition3etape708!C17</f>
        <v>9</v>
      </c>
      <c r="D17" s="36">
        <f>condition3etape708!D17</f>
        <v>1</v>
      </c>
      <c r="E17" s="36">
        <f>condition3etape708!E17</f>
        <v>12</v>
      </c>
      <c r="F17" s="36">
        <f>condition3etape708!F17</f>
        <v>3</v>
      </c>
      <c r="G17" s="36">
        <f>condition3etape708!G17</f>
        <v>6</v>
      </c>
      <c r="H17" s="36">
        <f>condition3etape708!H17</f>
        <v>8</v>
      </c>
      <c r="I17" s="36">
        <f>condition3etape708!I17</f>
        <v>5</v>
      </c>
      <c r="J17" s="36">
        <f>condition3etape708!J17</f>
        <v>13</v>
      </c>
      <c r="K17" s="36">
        <f>condition3etape708!K17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condition3etape708!B18</f>
        <v>14</v>
      </c>
      <c r="C18" s="36">
        <f>condition3etape708!C18</f>
        <v>15</v>
      </c>
      <c r="D18" s="36">
        <f>condition3etape708!D18</f>
        <v>12</v>
      </c>
      <c r="E18" s="36">
        <f>condition3etape708!E18</f>
        <v>16</v>
      </c>
      <c r="F18" s="36">
        <f>condition3etape708!F18</f>
        <v>1</v>
      </c>
      <c r="G18" s="36">
        <f>condition3etape708!G18</f>
        <v>8</v>
      </c>
      <c r="H18" s="36">
        <f>condition3etape708!H18</f>
        <v>13</v>
      </c>
      <c r="I18" s="36">
        <f>condition3etape708!I18</f>
        <v>5</v>
      </c>
      <c r="J18" s="36">
        <f>condition3etape708!J18</f>
        <v>2</v>
      </c>
      <c r="K18" s="36">
        <f>condition3etape708!K18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condition3etape708!B19</f>
        <v>1</v>
      </c>
      <c r="C19" s="36">
        <f>condition3etape708!C19</f>
        <v>7</v>
      </c>
      <c r="D19" s="36">
        <f>condition3etape708!D19</f>
        <v>2</v>
      </c>
      <c r="E19" s="36">
        <f>condition3etape708!E19</f>
        <v>3</v>
      </c>
      <c r="F19" s="36">
        <f>condition3etape708!F19</f>
        <v>10</v>
      </c>
      <c r="G19" s="36">
        <f>condition3etape708!G19</f>
        <v>16</v>
      </c>
      <c r="H19" s="36">
        <f>condition3etape708!H19</f>
        <v>8</v>
      </c>
      <c r="I19" s="36">
        <f>condition3etape708!I19</f>
        <v>11</v>
      </c>
      <c r="J19" s="36">
        <f>condition3etape708!J19</f>
        <v>4</v>
      </c>
      <c r="K19" s="36">
        <f>condition3etape708!K19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condition3etape708!B20</f>
        <v>14</v>
      </c>
      <c r="C20" s="36">
        <f>condition3etape708!C20</f>
        <v>2</v>
      </c>
      <c r="D20" s="36">
        <f>condition3etape708!D20</f>
        <v>3</v>
      </c>
      <c r="E20" s="36">
        <f>condition3etape708!E20</f>
        <v>15</v>
      </c>
      <c r="F20" s="36">
        <f>condition3etape708!F20</f>
        <v>10</v>
      </c>
      <c r="G20" s="36">
        <f>condition3etape708!G20</f>
        <v>6</v>
      </c>
      <c r="H20" s="36">
        <f>condition3etape708!H20</f>
        <v>16</v>
      </c>
      <c r="I20" s="36">
        <f>condition3etape708!I20</f>
        <v>11</v>
      </c>
      <c r="J20" s="36">
        <f>condition3etape708!J20</f>
        <v>8</v>
      </c>
      <c r="K20" s="36">
        <f>condition3etape708!K20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condition3etape708!B21</f>
        <v>2</v>
      </c>
      <c r="C21" s="36">
        <f>condition3etape708!C21</f>
        <v>1</v>
      </c>
      <c r="D21" s="36">
        <f>condition3etape708!D21</f>
        <v>13</v>
      </c>
      <c r="E21" s="36">
        <f>condition3etape708!E21</f>
        <v>10</v>
      </c>
      <c r="F21" s="36">
        <f>condition3etape708!F21</f>
        <v>15</v>
      </c>
      <c r="G21" s="36">
        <f>condition3etape708!G21</f>
        <v>6</v>
      </c>
      <c r="H21" s="36">
        <f>condition3etape708!H21</f>
        <v>4</v>
      </c>
      <c r="I21" s="36">
        <f>condition3etape708!I21</f>
        <v>11</v>
      </c>
      <c r="J21" s="36">
        <f>condition3etape708!J21</f>
        <v>16</v>
      </c>
      <c r="K21" s="36">
        <f>condition3etape708!K21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condition3etape708!B22</f>
        <v>2</v>
      </c>
      <c r="C22" s="36">
        <f>condition3etape708!C22</f>
        <v>12</v>
      </c>
      <c r="D22" s="36">
        <f>condition3etape708!D22</f>
        <v>15</v>
      </c>
      <c r="E22" s="36">
        <f>condition3etape708!E22</f>
        <v>13</v>
      </c>
      <c r="F22" s="36">
        <f>condition3etape708!F22</f>
        <v>10</v>
      </c>
      <c r="G22" s="36">
        <f>condition3etape708!G22</f>
        <v>6</v>
      </c>
      <c r="H22" s="36">
        <f>condition3etape708!H22</f>
        <v>11</v>
      </c>
      <c r="I22" s="36">
        <f>condition3etape708!I22</f>
        <v>16</v>
      </c>
      <c r="J22" s="36">
        <f>condition3etape708!J22</f>
        <v>8</v>
      </c>
      <c r="K22" s="36">
        <f>condition3etape708!K22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condition3etape708!B23</f>
        <v>1</v>
      </c>
      <c r="C23" s="36">
        <f>condition3etape708!C23</f>
        <v>12</v>
      </c>
      <c r="D23" s="36">
        <f>condition3etape708!D23</f>
        <v>14</v>
      </c>
      <c r="E23" s="36">
        <f>condition3etape708!E23</f>
        <v>13</v>
      </c>
      <c r="F23" s="36">
        <f>condition3etape708!F23</f>
        <v>15</v>
      </c>
      <c r="G23" s="36">
        <f>condition3etape708!G23</f>
        <v>6</v>
      </c>
      <c r="H23" s="36">
        <f>condition3etape708!H23</f>
        <v>11</v>
      </c>
      <c r="I23" s="36">
        <f>condition3etape708!I23</f>
        <v>16</v>
      </c>
      <c r="J23" s="36">
        <f>condition3etape708!J23</f>
        <v>8</v>
      </c>
      <c r="K23" s="36">
        <f>condition3etape708!K23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condition3etape708!B24</f>
        <v>2</v>
      </c>
      <c r="C24" s="36">
        <f>condition3etape708!C24</f>
        <v>7</v>
      </c>
      <c r="D24" s="36">
        <f>condition3etape708!D24</f>
        <v>1</v>
      </c>
      <c r="E24" s="36">
        <f>condition3etape708!E24</f>
        <v>15</v>
      </c>
      <c r="F24" s="36">
        <f>condition3etape708!F24</f>
        <v>10</v>
      </c>
      <c r="G24" s="36">
        <f>condition3etape708!G24</f>
        <v>6</v>
      </c>
      <c r="H24" s="36">
        <f>condition3etape708!H24</f>
        <v>11</v>
      </c>
      <c r="I24" s="36">
        <f>condition3etape708!I24</f>
        <v>16</v>
      </c>
      <c r="J24" s="36">
        <f>condition3etape708!J24</f>
        <v>8</v>
      </c>
      <c r="K24" s="36">
        <f>condition3etape708!K24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condition3etape708!B25</f>
        <v>2</v>
      </c>
      <c r="C25" s="36">
        <f>condition3etape708!C25</f>
        <v>10</v>
      </c>
      <c r="D25" s="36">
        <f>condition3etape708!D25</f>
        <v>3</v>
      </c>
      <c r="E25" s="36">
        <f>condition3etape708!E25</f>
        <v>15</v>
      </c>
      <c r="F25" s="36">
        <f>condition3etape708!F25</f>
        <v>11</v>
      </c>
      <c r="G25" s="36">
        <f>condition3etape708!G25</f>
        <v>7</v>
      </c>
      <c r="H25" s="36">
        <f>condition3etape708!H25</f>
        <v>16</v>
      </c>
      <c r="I25" s="36">
        <f>condition3etape708!I25</f>
        <v>1</v>
      </c>
      <c r="J25" s="36">
        <f>condition3etape708!J25</f>
        <v>8</v>
      </c>
      <c r="K25" s="36">
        <f>condition3etape708!K25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condition3etape708!B26</f>
        <v>14</v>
      </c>
      <c r="C26" s="36">
        <f>condition3etape708!C26</f>
        <v>13</v>
      </c>
      <c r="D26" s="36">
        <f>condition3etape708!D26</f>
        <v>6</v>
      </c>
      <c r="E26" s="36">
        <f>condition3etape708!E26</f>
        <v>15</v>
      </c>
      <c r="F26" s="36">
        <f>condition3etape708!F26</f>
        <v>11</v>
      </c>
      <c r="G26" s="36">
        <f>condition3etape708!G26</f>
        <v>10</v>
      </c>
      <c r="H26" s="36">
        <f>condition3etape708!H26</f>
        <v>16</v>
      </c>
      <c r="I26" s="36">
        <f>condition3etape708!I26</f>
        <v>3</v>
      </c>
      <c r="J26" s="36">
        <f>condition3etape708!J26</f>
        <v>8</v>
      </c>
      <c r="K26" s="36">
        <f>condition3etape708!K26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condition3etape708!B27</f>
        <v>2</v>
      </c>
      <c r="C27" s="36">
        <f>condition3etape708!C27</f>
        <v>12</v>
      </c>
      <c r="D27" s="36">
        <f>condition3etape708!D27</f>
        <v>1</v>
      </c>
      <c r="E27" s="36">
        <f>condition3etape708!E27</f>
        <v>9</v>
      </c>
      <c r="F27" s="36">
        <f>condition3etape708!F27</f>
        <v>11</v>
      </c>
      <c r="G27" s="36">
        <f>condition3etape708!G27</f>
        <v>10</v>
      </c>
      <c r="H27" s="36">
        <f>condition3etape708!H27</f>
        <v>3</v>
      </c>
      <c r="I27" s="36">
        <f>condition3etape708!I27</f>
        <v>6</v>
      </c>
      <c r="J27" s="36">
        <f>condition3etape708!J27</f>
        <v>8</v>
      </c>
      <c r="K27" s="36">
        <f>condition3etape708!K27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condition3etape708!B28</f>
        <v>2</v>
      </c>
      <c r="C28" s="36">
        <f>condition3etape708!C28</f>
        <v>14</v>
      </c>
      <c r="D28" s="36">
        <f>condition3etape708!D28</f>
        <v>12</v>
      </c>
      <c r="E28" s="36">
        <f>condition3etape708!E28</f>
        <v>15</v>
      </c>
      <c r="F28" s="36">
        <f>condition3etape708!F28</f>
        <v>3</v>
      </c>
      <c r="G28" s="36">
        <f>condition3etape708!G28</f>
        <v>10</v>
      </c>
      <c r="H28" s="36">
        <f>condition3etape708!H28</f>
        <v>8</v>
      </c>
      <c r="I28" s="36">
        <f>condition3etape708!I28</f>
        <v>11</v>
      </c>
      <c r="J28" s="36">
        <f>condition3etape708!J28</f>
        <v>4</v>
      </c>
      <c r="K28" s="36">
        <f>condition3etape708!K28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condition3etape708!B29</f>
        <v>2</v>
      </c>
      <c r="C29" s="36">
        <f>condition3etape708!C29</f>
        <v>14</v>
      </c>
      <c r="D29" s="36">
        <f>condition3etape708!D29</f>
        <v>6</v>
      </c>
      <c r="E29" s="36">
        <f>condition3etape708!E29</f>
        <v>1</v>
      </c>
      <c r="F29" s="36">
        <f>condition3etape708!F29</f>
        <v>7</v>
      </c>
      <c r="G29" s="36">
        <f>condition3etape708!G29</f>
        <v>12</v>
      </c>
      <c r="H29" s="36">
        <f>condition3etape708!H29</f>
        <v>15</v>
      </c>
      <c r="I29" s="36">
        <f>condition3etape708!I29</f>
        <v>16</v>
      </c>
      <c r="J29" s="36">
        <f>condition3etape708!J29</f>
        <v>8</v>
      </c>
      <c r="K29" s="36">
        <f>condition3etape708!K29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condition3etape708!B30</f>
        <v>7</v>
      </c>
      <c r="C30" s="36">
        <f>condition3etape708!C30</f>
        <v>14</v>
      </c>
      <c r="D30" s="36">
        <f>condition3etape708!D30</f>
        <v>12</v>
      </c>
      <c r="E30" s="36">
        <f>condition3etape708!E30</f>
        <v>9</v>
      </c>
      <c r="F30" s="36">
        <f>condition3etape708!F30</f>
        <v>13</v>
      </c>
      <c r="G30" s="36">
        <f>condition3etape708!G30</f>
        <v>15</v>
      </c>
      <c r="H30" s="36">
        <f>condition3etape708!H30</f>
        <v>16</v>
      </c>
      <c r="I30" s="36">
        <f>condition3etape708!I30</f>
        <v>8</v>
      </c>
      <c r="J30" s="36">
        <f>condition3etape708!J30</f>
        <v>4</v>
      </c>
      <c r="K30" s="36">
        <f>condition3etape708!K30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condition3etape708!B31</f>
        <v>14</v>
      </c>
      <c r="C31" s="36">
        <f>condition3etape708!C31</f>
        <v>7</v>
      </c>
      <c r="D31" s="36">
        <f>condition3etape708!D31</f>
        <v>1</v>
      </c>
      <c r="E31" s="36">
        <f>condition3etape708!E31</f>
        <v>3</v>
      </c>
      <c r="F31" s="36">
        <f>condition3etape708!F31</f>
        <v>13</v>
      </c>
      <c r="G31" s="36">
        <f>condition3etape708!G31</f>
        <v>6</v>
      </c>
      <c r="H31" s="36">
        <f>condition3etape708!H31</f>
        <v>4</v>
      </c>
      <c r="I31" s="36">
        <f>condition3etape708!I31</f>
        <v>11</v>
      </c>
      <c r="J31" s="36">
        <f>condition3etape708!J31</f>
        <v>16</v>
      </c>
      <c r="K31" s="36">
        <f>condition3etape708!K31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condition3etape708!B32</f>
        <v>9</v>
      </c>
      <c r="C32" s="36">
        <f>condition3etape708!C32</f>
        <v>14</v>
      </c>
      <c r="D32" s="36">
        <f>condition3etape708!D32</f>
        <v>2</v>
      </c>
      <c r="E32" s="36">
        <f>condition3etape708!E32</f>
        <v>1</v>
      </c>
      <c r="F32" s="36">
        <f>condition3etape708!F32</f>
        <v>15</v>
      </c>
      <c r="G32" s="36">
        <f>condition3etape708!G32</f>
        <v>6</v>
      </c>
      <c r="H32" s="36">
        <f>condition3etape708!H32</f>
        <v>4</v>
      </c>
      <c r="I32" s="36">
        <f>condition3etape708!I32</f>
        <v>11</v>
      </c>
      <c r="J32" s="36">
        <f>condition3etape708!J32</f>
        <v>16</v>
      </c>
      <c r="K32" s="36">
        <f>condition3etape708!K32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condition3etape708!B33</f>
        <v>2</v>
      </c>
      <c r="C33" s="36">
        <f>condition3etape708!C33</f>
        <v>1</v>
      </c>
      <c r="D33" s="36">
        <f>condition3etape708!D33</f>
        <v>13</v>
      </c>
      <c r="E33" s="36">
        <f>condition3etape708!E33</f>
        <v>10</v>
      </c>
      <c r="F33" s="36">
        <f>condition3etape708!F33</f>
        <v>15</v>
      </c>
      <c r="G33" s="36">
        <f>condition3etape708!G33</f>
        <v>6</v>
      </c>
      <c r="H33" s="36">
        <f>condition3etape708!H33</f>
        <v>4</v>
      </c>
      <c r="I33" s="36">
        <f>condition3etape708!I33</f>
        <v>11</v>
      </c>
      <c r="J33" s="36">
        <f>condition3etape708!J33</f>
        <v>16</v>
      </c>
      <c r="K33" s="36">
        <f>condition3etape708!K33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condition3etape708!B34</f>
        <v>2</v>
      </c>
      <c r="C34" s="36">
        <f>condition3etape708!C34</f>
        <v>9</v>
      </c>
      <c r="D34" s="36">
        <f>condition3etape708!D34</f>
        <v>16</v>
      </c>
      <c r="E34" s="36">
        <f>condition3etape708!E34</f>
        <v>13</v>
      </c>
      <c r="F34" s="36">
        <f>condition3etape708!F34</f>
        <v>1</v>
      </c>
      <c r="G34" s="36">
        <f>condition3etape708!G34</f>
        <v>15</v>
      </c>
      <c r="H34" s="36">
        <f>condition3etape708!H34</f>
        <v>10</v>
      </c>
      <c r="I34" s="36">
        <f>condition3etape708!I34</f>
        <v>11</v>
      </c>
      <c r="J34" s="36">
        <f>condition3etape708!J34</f>
        <v>8</v>
      </c>
      <c r="K34" s="36">
        <f>condition3etape708!K34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condition3etape708!B35</f>
        <v>9</v>
      </c>
      <c r="C35" s="36">
        <f>condition3etape708!C35</f>
        <v>1</v>
      </c>
      <c r="D35" s="36">
        <f>condition3etape708!D35</f>
        <v>8</v>
      </c>
      <c r="E35" s="36">
        <f>condition3etape708!E35</f>
        <v>13</v>
      </c>
      <c r="F35" s="36">
        <f>condition3etape708!F35</f>
        <v>15</v>
      </c>
      <c r="G35" s="36">
        <f>condition3etape708!G35</f>
        <v>10</v>
      </c>
      <c r="H35" s="36">
        <f>condition3etape708!H35</f>
        <v>3</v>
      </c>
      <c r="I35" s="36">
        <f>condition3etape708!I35</f>
        <v>6</v>
      </c>
      <c r="J35" s="36">
        <f>condition3etape708!J35</f>
        <v>16</v>
      </c>
      <c r="K35" s="36">
        <f>condition3etape708!K35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condition3etape708!B36</f>
        <v>14</v>
      </c>
      <c r="C36" s="36">
        <f>condition3etape708!C36</f>
        <v>9</v>
      </c>
      <c r="D36" s="36">
        <f>condition3etape708!D36</f>
        <v>8</v>
      </c>
      <c r="E36" s="36">
        <f>condition3etape708!E36</f>
        <v>2</v>
      </c>
      <c r="F36" s="36">
        <f>condition3etape708!F36</f>
        <v>13</v>
      </c>
      <c r="G36" s="36">
        <f>condition3etape708!G36</f>
        <v>10</v>
      </c>
      <c r="H36" s="36">
        <f>condition3etape708!H36</f>
        <v>3</v>
      </c>
      <c r="I36" s="36">
        <f>condition3etape708!I36</f>
        <v>6</v>
      </c>
      <c r="J36" s="36">
        <f>condition3etape708!J36</f>
        <v>11</v>
      </c>
      <c r="K36" s="36">
        <f>condition3etape708!K36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condition3etape708!B37</f>
        <v>12</v>
      </c>
      <c r="C37" s="36">
        <f>condition3etape708!C37</f>
        <v>4</v>
      </c>
      <c r="D37" s="36">
        <f>condition3etape708!D37</f>
        <v>9</v>
      </c>
      <c r="E37" s="36">
        <f>condition3etape708!E37</f>
        <v>14</v>
      </c>
      <c r="F37" s="36">
        <f>condition3etape708!F37</f>
        <v>15</v>
      </c>
      <c r="G37" s="36">
        <f>condition3etape708!G37</f>
        <v>11</v>
      </c>
      <c r="H37" s="36">
        <f>condition3etape708!H37</f>
        <v>10</v>
      </c>
      <c r="I37" s="36">
        <f>condition3etape708!I37</f>
        <v>16</v>
      </c>
      <c r="J37" s="36">
        <f>condition3etape708!J37</f>
        <v>8</v>
      </c>
      <c r="K37" s="36">
        <f>condition3etape708!K37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condition3etape708!B38</f>
        <v>2</v>
      </c>
      <c r="C38" s="36">
        <f>condition3etape708!C38</f>
        <v>12</v>
      </c>
      <c r="D38" s="36">
        <f>condition3etape708!D38</f>
        <v>13</v>
      </c>
      <c r="E38" s="36">
        <f>condition3etape708!E38</f>
        <v>15</v>
      </c>
      <c r="F38" s="36">
        <f>condition3etape708!F38</f>
        <v>7</v>
      </c>
      <c r="G38" s="36">
        <f>condition3etape708!G38</f>
        <v>11</v>
      </c>
      <c r="H38" s="36">
        <f>condition3etape708!H38</f>
        <v>3</v>
      </c>
      <c r="I38" s="36">
        <f>condition3etape708!I38</f>
        <v>16</v>
      </c>
      <c r="J38" s="36">
        <f>condition3etape708!J38</f>
        <v>8</v>
      </c>
      <c r="K38" s="36">
        <f>condition3etape708!K38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condition3etape708!B39</f>
        <v>16</v>
      </c>
      <c r="C39" s="36">
        <f>condition3etape708!C39</f>
        <v>14</v>
      </c>
      <c r="D39" s="36">
        <f>condition3etape708!D39</f>
        <v>3</v>
      </c>
      <c r="E39" s="36">
        <f>condition3etape708!E39</f>
        <v>15</v>
      </c>
      <c r="F39" s="36">
        <f>condition3etape708!F39</f>
        <v>7</v>
      </c>
      <c r="G39" s="36">
        <f>condition3etape708!G39</f>
        <v>11</v>
      </c>
      <c r="H39" s="36">
        <f>condition3etape708!H39</f>
        <v>10</v>
      </c>
      <c r="I39" s="36">
        <f>condition3etape708!I39</f>
        <v>8</v>
      </c>
      <c r="J39" s="36">
        <f>condition3etape708!J39</f>
        <v>5</v>
      </c>
      <c r="K39" s="36">
        <f>condition3etape708!K39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condition3etape708!B40</f>
        <v>15</v>
      </c>
      <c r="C40" s="36">
        <f>condition3etape708!C40</f>
        <v>14</v>
      </c>
      <c r="D40" s="36">
        <f>condition3etape708!D40</f>
        <v>7</v>
      </c>
      <c r="E40" s="36">
        <f>condition3etape708!E40</f>
        <v>10</v>
      </c>
      <c r="F40" s="36">
        <f>condition3etape708!F40</f>
        <v>4</v>
      </c>
      <c r="G40" s="36">
        <f>condition3etape708!G40</f>
        <v>1</v>
      </c>
      <c r="H40" s="36">
        <f>condition3etape708!H40</f>
        <v>5</v>
      </c>
      <c r="I40" s="36">
        <f>condition3etape708!I40</f>
        <v>13</v>
      </c>
      <c r="J40" s="36">
        <f>condition3etape708!J40</f>
        <v>8</v>
      </c>
      <c r="K40" s="36">
        <f>condition3etape708!K40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condition3etape708!B41</f>
        <v>2</v>
      </c>
      <c r="C41" s="36">
        <f>condition3etape708!C41</f>
        <v>1</v>
      </c>
      <c r="D41" s="36">
        <f>condition3etape708!D41</f>
        <v>12</v>
      </c>
      <c r="E41" s="36">
        <f>condition3etape708!E41</f>
        <v>6</v>
      </c>
      <c r="F41" s="36">
        <f>condition3etape708!F41</f>
        <v>10</v>
      </c>
      <c r="G41" s="36">
        <f>condition3etape708!G41</f>
        <v>5</v>
      </c>
      <c r="H41" s="36">
        <f>condition3etape708!H41</f>
        <v>13</v>
      </c>
      <c r="I41" s="36">
        <f>condition3etape708!I41</f>
        <v>15</v>
      </c>
      <c r="J41" s="36">
        <f>condition3etape708!J41</f>
        <v>8</v>
      </c>
      <c r="K41" s="36">
        <f>condition3etape708!K41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condition3etape708!B42</f>
        <v>9</v>
      </c>
      <c r="C42" s="36">
        <f>condition3etape708!C42</f>
        <v>2</v>
      </c>
      <c r="D42" s="36">
        <f>condition3etape708!D42</f>
        <v>11</v>
      </c>
      <c r="E42" s="36">
        <f>condition3etape708!E42</f>
        <v>6</v>
      </c>
      <c r="F42" s="36">
        <f>condition3etape708!F42</f>
        <v>12</v>
      </c>
      <c r="G42" s="36">
        <f>condition3etape708!G42</f>
        <v>10</v>
      </c>
      <c r="H42" s="36">
        <f>condition3etape708!H42</f>
        <v>4</v>
      </c>
      <c r="I42" s="36">
        <f>condition3etape708!I42</f>
        <v>1</v>
      </c>
      <c r="J42" s="36">
        <f>condition3etape708!J42</f>
        <v>5</v>
      </c>
      <c r="K42" s="36">
        <f>condition3etape708!K42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condition3etape708!B43</f>
        <v>14</v>
      </c>
      <c r="C43" s="36">
        <f>condition3etape708!C43</f>
        <v>12</v>
      </c>
      <c r="D43" s="36">
        <f>condition3etape708!D43</f>
        <v>15</v>
      </c>
      <c r="E43" s="36">
        <f>condition3etape708!E43</f>
        <v>5</v>
      </c>
      <c r="F43" s="36">
        <f>condition3etape708!F43</f>
        <v>4</v>
      </c>
      <c r="G43" s="36">
        <f>condition3etape708!G43</f>
        <v>6</v>
      </c>
      <c r="H43" s="36">
        <f>condition3etape708!H43</f>
        <v>8</v>
      </c>
      <c r="I43" s="36">
        <f>condition3etape708!I43</f>
        <v>10</v>
      </c>
      <c r="J43" s="36">
        <f>condition3etape708!J43</f>
        <v>11</v>
      </c>
      <c r="K43" s="36">
        <f>condition3etape708!K43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condition3etape708!B44</f>
        <v>2</v>
      </c>
      <c r="C44" s="36">
        <f>condition3etape708!C44</f>
        <v>3</v>
      </c>
      <c r="D44" s="36">
        <f>condition3etape708!D44</f>
        <v>13</v>
      </c>
      <c r="E44" s="36">
        <f>condition3etape708!E44</f>
        <v>5</v>
      </c>
      <c r="F44" s="36">
        <f>condition3etape708!F44</f>
        <v>4</v>
      </c>
      <c r="G44" s="36">
        <f>condition3etape708!G44</f>
        <v>6</v>
      </c>
      <c r="H44" s="36">
        <f>condition3etape708!H44</f>
        <v>8</v>
      </c>
      <c r="I44" s="36">
        <f>condition3etape708!I44</f>
        <v>10</v>
      </c>
      <c r="J44" s="36">
        <f>condition3etape708!J44</f>
        <v>15</v>
      </c>
      <c r="K44" s="36">
        <f>condition3etape708!K44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condition3etape708!B45</f>
        <v>2</v>
      </c>
      <c r="C45" s="36">
        <f>condition3etape708!C45</f>
        <v>13</v>
      </c>
      <c r="D45" s="36">
        <f>condition3etape708!D45</f>
        <v>12</v>
      </c>
      <c r="E45" s="36">
        <f>condition3etape708!E45</f>
        <v>5</v>
      </c>
      <c r="F45" s="36">
        <f>condition3etape708!F45</f>
        <v>4</v>
      </c>
      <c r="G45" s="36">
        <f>condition3etape708!G45</f>
        <v>6</v>
      </c>
      <c r="H45" s="36">
        <f>condition3etape708!H45</f>
        <v>8</v>
      </c>
      <c r="I45" s="36">
        <f>condition3etape708!I45</f>
        <v>14</v>
      </c>
      <c r="J45" s="36">
        <f>condition3etape708!J45</f>
        <v>10</v>
      </c>
      <c r="K45" s="36">
        <f>condition3etape708!K45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condition3etape708!B46</f>
        <v>2</v>
      </c>
      <c r="C46" s="36">
        <f>condition3etape708!C46</f>
        <v>9</v>
      </c>
      <c r="D46" s="36">
        <f>condition3etape708!D46</f>
        <v>13</v>
      </c>
      <c r="E46" s="36">
        <f>condition3etape708!E46</f>
        <v>6</v>
      </c>
      <c r="F46" s="36">
        <f>condition3etape708!F46</f>
        <v>5</v>
      </c>
      <c r="G46" s="36">
        <f>condition3etape708!G46</f>
        <v>1</v>
      </c>
      <c r="H46" s="36">
        <f>condition3etape708!H46</f>
        <v>3</v>
      </c>
      <c r="I46" s="36">
        <f>condition3etape708!I46</f>
        <v>4</v>
      </c>
      <c r="J46" s="36">
        <f>condition3etape708!J46</f>
        <v>11</v>
      </c>
      <c r="K46" s="36">
        <f>condition3etape708!K46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condition3etape708!B47</f>
        <v>12</v>
      </c>
      <c r="C47" s="36">
        <f>condition3etape708!C47</f>
        <v>14</v>
      </c>
      <c r="D47" s="36">
        <f>condition3etape708!D47</f>
        <v>10</v>
      </c>
      <c r="E47" s="36">
        <f>condition3etape708!E47</f>
        <v>6</v>
      </c>
      <c r="F47" s="36">
        <f>condition3etape708!F47</f>
        <v>7</v>
      </c>
      <c r="G47" s="36">
        <f>condition3etape708!G47</f>
        <v>5</v>
      </c>
      <c r="H47" s="36">
        <f>condition3etape708!H47</f>
        <v>4</v>
      </c>
      <c r="I47" s="36">
        <f>condition3etape708!I47</f>
        <v>11</v>
      </c>
      <c r="J47" s="36">
        <f>condition3etape708!J47</f>
        <v>8</v>
      </c>
      <c r="K47" s="36">
        <f>condition3etape708!K47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condition3etape708!B48</f>
        <v>9</v>
      </c>
      <c r="C48" s="36">
        <f>condition3etape708!C48</f>
        <v>1</v>
      </c>
      <c r="D48" s="36">
        <f>condition3etape708!D48</f>
        <v>14</v>
      </c>
      <c r="E48" s="36">
        <f>condition3etape708!E48</f>
        <v>6</v>
      </c>
      <c r="F48" s="36">
        <f>condition3etape708!F48</f>
        <v>5</v>
      </c>
      <c r="G48" s="36">
        <f>condition3etape708!G48</f>
        <v>10</v>
      </c>
      <c r="H48" s="36">
        <f>condition3etape708!H48</f>
        <v>3</v>
      </c>
      <c r="I48" s="36">
        <f>condition3etape708!I48</f>
        <v>4</v>
      </c>
      <c r="J48" s="36">
        <f>condition3etape708!J48</f>
        <v>8</v>
      </c>
      <c r="K48" s="36">
        <f>condition3etape708!K48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condition3etape708!B49</f>
        <v>2</v>
      </c>
      <c r="C49" s="36">
        <f>condition3etape708!C49</f>
        <v>1</v>
      </c>
      <c r="D49" s="36">
        <f>condition3etape708!D49</f>
        <v>16</v>
      </c>
      <c r="E49" s="36">
        <f>condition3etape708!E49</f>
        <v>4</v>
      </c>
      <c r="F49" s="36">
        <f>condition3etape708!F49</f>
        <v>6</v>
      </c>
      <c r="G49" s="36">
        <f>condition3etape708!G49</f>
        <v>10</v>
      </c>
      <c r="H49" s="36">
        <f>condition3etape708!H49</f>
        <v>13</v>
      </c>
      <c r="I49" s="36">
        <f>condition3etape708!I49</f>
        <v>8</v>
      </c>
      <c r="J49" s="36">
        <f>condition3etape708!J49</f>
        <v>11</v>
      </c>
      <c r="K49" s="36">
        <f>condition3etape708!K49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condition3etape708!B50</f>
        <v>2</v>
      </c>
      <c r="C50" s="36">
        <f>condition3etape708!C50</f>
        <v>1</v>
      </c>
      <c r="D50" s="36">
        <f>condition3etape708!D50</f>
        <v>13</v>
      </c>
      <c r="E50" s="36">
        <f>condition3etape708!E50</f>
        <v>4</v>
      </c>
      <c r="F50" s="36">
        <f>condition3etape708!F50</f>
        <v>6</v>
      </c>
      <c r="G50" s="36">
        <f>condition3etape708!G50</f>
        <v>10</v>
      </c>
      <c r="H50" s="36">
        <f>condition3etape708!H50</f>
        <v>8</v>
      </c>
      <c r="I50" s="36">
        <f>condition3etape708!I50</f>
        <v>11</v>
      </c>
      <c r="J50" s="36">
        <f>condition3etape708!J50</f>
        <v>18</v>
      </c>
      <c r="K50" s="36">
        <f>condition3etape708!K50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condition3etape708!B51</f>
        <v>12</v>
      </c>
      <c r="C51" s="36">
        <f>condition3etape708!C51</f>
        <v>9</v>
      </c>
      <c r="D51" s="36">
        <f>condition3etape708!D51</f>
        <v>3</v>
      </c>
      <c r="E51" s="36">
        <f>condition3etape708!E51</f>
        <v>1</v>
      </c>
      <c r="F51" s="36">
        <f>condition3etape708!F51</f>
        <v>4</v>
      </c>
      <c r="G51" s="36">
        <f>condition3etape708!G51</f>
        <v>10</v>
      </c>
      <c r="H51" s="36">
        <f>condition3etape708!H51</f>
        <v>8</v>
      </c>
      <c r="I51" s="36">
        <f>condition3etape708!I51</f>
        <v>11</v>
      </c>
      <c r="J51" s="36">
        <f>condition3etape708!J51</f>
        <v>18</v>
      </c>
      <c r="K51" s="36">
        <f>condition3etape708!K51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condition3etape708!B52</f>
        <v>10</v>
      </c>
      <c r="C52" s="36">
        <f>condition3etape708!C52</f>
        <v>4</v>
      </c>
      <c r="D52" s="36">
        <f>condition3etape708!D52</f>
        <v>2</v>
      </c>
      <c r="E52" s="36">
        <f>condition3etape708!E52</f>
        <v>14</v>
      </c>
      <c r="F52" s="36">
        <f>condition3etape708!F52</f>
        <v>9</v>
      </c>
      <c r="G52" s="36">
        <f>condition3etape708!G52</f>
        <v>11</v>
      </c>
      <c r="H52" s="36">
        <f>condition3etape708!H52</f>
        <v>16</v>
      </c>
      <c r="I52" s="36">
        <f>condition3etape708!I52</f>
        <v>17</v>
      </c>
      <c r="J52" s="36">
        <f>condition3etape708!J52</f>
        <v>18</v>
      </c>
      <c r="K52" s="36">
        <f>condition3etape708!K52</f>
        <v>19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condition3etape708!B53</f>
        <v>4</v>
      </c>
      <c r="C53" s="36">
        <f>condition3etape708!C53</f>
        <v>7</v>
      </c>
      <c r="D53" s="36">
        <f>condition3etape708!D53</f>
        <v>6</v>
      </c>
      <c r="E53" s="36">
        <f>condition3etape708!E53</f>
        <v>3</v>
      </c>
      <c r="F53" s="36">
        <f>condition3etape708!F53</f>
        <v>8</v>
      </c>
      <c r="G53" s="36">
        <f>condition3etape708!G53</f>
        <v>13</v>
      </c>
      <c r="H53" s="36">
        <f>condition3etape708!H53</f>
        <v>16</v>
      </c>
      <c r="I53" s="36">
        <f>condition3etape708!I53</f>
        <v>17</v>
      </c>
      <c r="J53" s="36">
        <f>condition3etape708!J53</f>
        <v>18</v>
      </c>
      <c r="K53" s="36">
        <f>condition3etape708!K53</f>
        <v>19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condition3etape708!B54</f>
        <v>5</v>
      </c>
      <c r="C54" s="36">
        <f>condition3etape708!C54</f>
        <v>1</v>
      </c>
      <c r="D54" s="36">
        <f>condition3etape708!D54</f>
        <v>10</v>
      </c>
      <c r="E54" s="36">
        <f>condition3etape708!E54</f>
        <v>14</v>
      </c>
      <c r="F54" s="36">
        <f>condition3etape708!F54</f>
        <v>3</v>
      </c>
      <c r="G54" s="36">
        <f>condition3etape708!G54</f>
        <v>16</v>
      </c>
      <c r="H54" s="36">
        <f>condition3etape708!H54</f>
        <v>15</v>
      </c>
      <c r="I54" s="36">
        <f>condition3etape708!I54</f>
        <v>17</v>
      </c>
      <c r="J54" s="36">
        <f>condition3etape708!J54</f>
        <v>18</v>
      </c>
      <c r="K54" s="36">
        <f>condition3etape708!K54</f>
        <v>19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condition3etape708!B55</f>
        <v>4</v>
      </c>
      <c r="C55" s="36">
        <f>condition3etape708!C55</f>
        <v>6</v>
      </c>
      <c r="D55" s="36">
        <f>condition3etape708!D55</f>
        <v>10</v>
      </c>
      <c r="E55" s="36">
        <f>condition3etape708!E55</f>
        <v>13</v>
      </c>
      <c r="F55" s="36">
        <f>condition3etape708!F55</f>
        <v>14</v>
      </c>
      <c r="G55" s="36">
        <f>condition3etape708!G55</f>
        <v>15</v>
      </c>
      <c r="H55" s="36">
        <f>condition3etape708!H55</f>
        <v>16</v>
      </c>
      <c r="I55" s="36">
        <f>condition3etape708!I55</f>
        <v>5</v>
      </c>
      <c r="J55" s="36">
        <f>condition3etape708!J55</f>
        <v>17</v>
      </c>
      <c r="K55" s="36">
        <f>condition3etape708!K55</f>
        <v>19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condition3etape708!B56</f>
        <v>6</v>
      </c>
      <c r="C56" s="36">
        <f>condition3etape708!C56</f>
        <v>5</v>
      </c>
      <c r="D56" s="36">
        <f>condition3etape708!D56</f>
        <v>3</v>
      </c>
      <c r="E56" s="36">
        <f>condition3etape708!E56</f>
        <v>9</v>
      </c>
      <c r="F56" s="36">
        <f>condition3etape708!F56</f>
        <v>1</v>
      </c>
      <c r="G56" s="36">
        <f>condition3etape708!G56</f>
        <v>11</v>
      </c>
      <c r="H56" s="36">
        <f>condition3etape708!H56</f>
        <v>16</v>
      </c>
      <c r="I56" s="36">
        <f>condition3etape708!I56</f>
        <v>17</v>
      </c>
      <c r="J56" s="36">
        <f>condition3etape708!J56</f>
        <v>18</v>
      </c>
      <c r="K56" s="36">
        <f>condition3etape708!K56</f>
        <v>19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condition3etape708!B57</f>
        <v>4</v>
      </c>
      <c r="C57" s="36">
        <f>condition3etape708!C57</f>
        <v>7</v>
      </c>
      <c r="D57" s="36">
        <f>condition3etape708!D57</f>
        <v>6</v>
      </c>
      <c r="E57" s="36">
        <f>condition3etape708!E57</f>
        <v>3</v>
      </c>
      <c r="F57" s="36">
        <f>condition3etape708!F57</f>
        <v>8</v>
      </c>
      <c r="G57" s="36">
        <f>condition3etape708!G57</f>
        <v>13</v>
      </c>
      <c r="H57" s="36">
        <f>condition3etape708!H57</f>
        <v>16</v>
      </c>
      <c r="I57" s="36">
        <f>condition3etape708!I57</f>
        <v>17</v>
      </c>
      <c r="J57" s="36">
        <f>condition3etape708!J57</f>
        <v>18</v>
      </c>
      <c r="K57" s="36">
        <f>condition3etape708!K57</f>
        <v>19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condition3etape708!B58</f>
        <v>3</v>
      </c>
      <c r="C58" s="36">
        <f>condition3etape708!C58</f>
        <v>9</v>
      </c>
      <c r="D58" s="36">
        <f>condition3etape708!D58</f>
        <v>7</v>
      </c>
      <c r="E58" s="36">
        <f>condition3etape708!E58</f>
        <v>12</v>
      </c>
      <c r="F58" s="36">
        <f>condition3etape708!F58</f>
        <v>4</v>
      </c>
      <c r="G58" s="36">
        <f>condition3etape708!G58</f>
        <v>15</v>
      </c>
      <c r="H58" s="36">
        <f>condition3etape708!H58</f>
        <v>16</v>
      </c>
      <c r="I58" s="36">
        <f>condition3etape708!I58</f>
        <v>17</v>
      </c>
      <c r="J58" s="36">
        <f>condition3etape708!J58</f>
        <v>18</v>
      </c>
      <c r="K58" s="36">
        <f>condition3etape708!K58</f>
        <v>19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condition3etape708!B59</f>
        <v>9</v>
      </c>
      <c r="C59" s="36">
        <f>condition3etape708!C59</f>
        <v>1</v>
      </c>
      <c r="D59" s="36">
        <f>condition3etape708!D59</f>
        <v>7</v>
      </c>
      <c r="E59" s="36">
        <f>condition3etape708!E59</f>
        <v>12</v>
      </c>
      <c r="F59" s="36">
        <f>condition3etape708!F59</f>
        <v>3</v>
      </c>
      <c r="G59" s="36">
        <f>condition3etape708!G59</f>
        <v>11</v>
      </c>
      <c r="H59" s="36">
        <f>condition3etape708!H59</f>
        <v>6</v>
      </c>
      <c r="I59" s="36">
        <f>condition3etape708!I59</f>
        <v>17</v>
      </c>
      <c r="J59" s="36">
        <f>condition3etape708!J59</f>
        <v>18</v>
      </c>
      <c r="K59" s="36">
        <f>condition3etape708!K59</f>
        <v>19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condition3etape708!B60</f>
        <v>2</v>
      </c>
      <c r="C60" s="36">
        <f>condition3etape708!C60</f>
        <v>14</v>
      </c>
      <c r="D60" s="36">
        <f>condition3etape708!D60</f>
        <v>6</v>
      </c>
      <c r="E60" s="36">
        <f>condition3etape708!E60</f>
        <v>13</v>
      </c>
      <c r="F60" s="36">
        <f>condition3etape708!F60</f>
        <v>7</v>
      </c>
      <c r="G60" s="36">
        <f>condition3etape708!G60</f>
        <v>8</v>
      </c>
      <c r="H60" s="36">
        <f>condition3etape708!H60</f>
        <v>11</v>
      </c>
      <c r="I60" s="36">
        <f>condition3etape708!I60</f>
        <v>17</v>
      </c>
      <c r="J60" s="36">
        <f>condition3etape708!J60</f>
        <v>18</v>
      </c>
      <c r="K60" s="36">
        <f>condition3etape708!K60</f>
        <v>19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condition3etape708!B61</f>
        <v>12</v>
      </c>
      <c r="C61" s="36">
        <f>condition3etape708!C61</f>
        <v>10</v>
      </c>
      <c r="D61" s="36">
        <f>condition3etape708!D61</f>
        <v>15</v>
      </c>
      <c r="E61" s="36">
        <f>condition3etape708!E61</f>
        <v>13</v>
      </c>
      <c r="F61" s="36">
        <f>condition3etape708!F61</f>
        <v>9</v>
      </c>
      <c r="G61" s="36">
        <f>condition3etape708!G61</f>
        <v>6</v>
      </c>
      <c r="H61" s="36">
        <f>condition3etape708!H61</f>
        <v>16</v>
      </c>
      <c r="I61" s="36">
        <f>condition3etape708!I61</f>
        <v>17</v>
      </c>
      <c r="J61" s="36">
        <f>condition3etape708!J61</f>
        <v>18</v>
      </c>
      <c r="K61" s="36">
        <f>condition3etape708!K61</f>
        <v>19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condition3etape708!B62</f>
        <v>14</v>
      </c>
      <c r="C62" s="36">
        <f>condition3etape708!C62</f>
        <v>12</v>
      </c>
      <c r="D62" s="36">
        <f>condition3etape708!D62</f>
        <v>7</v>
      </c>
      <c r="E62" s="36">
        <f>condition3etape708!E62</f>
        <v>13</v>
      </c>
      <c r="F62" s="36">
        <f>condition3etape708!F62</f>
        <v>1</v>
      </c>
      <c r="G62" s="36">
        <f>condition3etape708!G62</f>
        <v>8</v>
      </c>
      <c r="H62" s="36">
        <f>condition3etape708!H62</f>
        <v>11</v>
      </c>
      <c r="I62" s="36">
        <f>condition3etape708!I62</f>
        <v>17</v>
      </c>
      <c r="J62" s="36">
        <f>condition3etape708!J62</f>
        <v>18</v>
      </c>
      <c r="K62" s="36">
        <f>condition3etape708!K62</f>
        <v>19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condition3etape708!B63</f>
        <v>16</v>
      </c>
      <c r="C63" s="36">
        <f>condition3etape708!C63</f>
        <v>7</v>
      </c>
      <c r="D63" s="36">
        <f>condition3etape708!D63</f>
        <v>12</v>
      </c>
      <c r="E63" s="36">
        <f>condition3etape708!E63</f>
        <v>2</v>
      </c>
      <c r="F63" s="36">
        <f>condition3etape708!F63</f>
        <v>14</v>
      </c>
      <c r="G63" s="36">
        <f>condition3etape708!G63</f>
        <v>4</v>
      </c>
      <c r="H63" s="36">
        <f>condition3etape708!H63</f>
        <v>6</v>
      </c>
      <c r="I63" s="36">
        <f>condition3etape708!I63</f>
        <v>17</v>
      </c>
      <c r="J63" s="36">
        <f>condition3etape708!J63</f>
        <v>18</v>
      </c>
      <c r="K63" s="36">
        <f>condition3etape708!K63</f>
        <v>19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condition3etape708!B64</f>
        <v>12</v>
      </c>
      <c r="C64" s="36">
        <f>condition3etape708!C64</f>
        <v>13</v>
      </c>
      <c r="D64" s="36">
        <f>condition3etape708!D64</f>
        <v>6</v>
      </c>
      <c r="E64" s="36">
        <f>condition3etape708!E64</f>
        <v>15</v>
      </c>
      <c r="F64" s="36">
        <f>condition3etape708!F64</f>
        <v>2</v>
      </c>
      <c r="G64" s="36">
        <f>condition3etape708!G64</f>
        <v>8</v>
      </c>
      <c r="H64" s="36">
        <f>condition3etape708!H64</f>
        <v>11</v>
      </c>
      <c r="I64" s="36">
        <f>condition3etape708!I64</f>
        <v>17</v>
      </c>
      <c r="J64" s="36">
        <f>condition3etape708!J64</f>
        <v>18</v>
      </c>
      <c r="K64" s="36">
        <f>condition3etape708!K64</f>
        <v>19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condition3etape708!B65</f>
        <v>16</v>
      </c>
      <c r="C65" s="36">
        <f>condition3etape708!C65</f>
        <v>12</v>
      </c>
      <c r="D65" s="36">
        <f>condition3etape708!D65</f>
        <v>13</v>
      </c>
      <c r="E65" s="36">
        <f>condition3etape708!E65</f>
        <v>7</v>
      </c>
      <c r="F65" s="36">
        <f>condition3etape708!F65</f>
        <v>2</v>
      </c>
      <c r="G65" s="36">
        <f>condition3etape708!G65</f>
        <v>5</v>
      </c>
      <c r="H65" s="36">
        <f>condition3etape708!H65</f>
        <v>11</v>
      </c>
      <c r="I65" s="36">
        <f>condition3etape708!I65</f>
        <v>17</v>
      </c>
      <c r="J65" s="36">
        <f>condition3etape708!J65</f>
        <v>18</v>
      </c>
      <c r="K65" s="36">
        <f>condition3etape708!K65</f>
        <v>19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condition3etape708!B66</f>
        <v>12</v>
      </c>
      <c r="C66" s="36">
        <f>condition3etape708!C66</f>
        <v>9</v>
      </c>
      <c r="D66" s="36">
        <f>condition3etape708!D66</f>
        <v>7</v>
      </c>
      <c r="E66" s="36">
        <f>condition3etape708!E66</f>
        <v>13</v>
      </c>
      <c r="F66" s="36">
        <f>condition3etape708!F66</f>
        <v>1</v>
      </c>
      <c r="G66" s="36">
        <f>condition3etape708!G66</f>
        <v>4</v>
      </c>
      <c r="H66" s="36">
        <f>condition3etape708!H66</f>
        <v>5</v>
      </c>
      <c r="I66" s="36">
        <f>condition3etape708!I66</f>
        <v>17</v>
      </c>
      <c r="J66" s="36">
        <f>condition3etape708!J66</f>
        <v>18</v>
      </c>
      <c r="K66" s="36">
        <f>condition3etape708!K66</f>
        <v>19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condition3etape708!B67</f>
        <v>14</v>
      </c>
      <c r="C67" s="36">
        <f>condition3etape708!C67</f>
        <v>11</v>
      </c>
      <c r="D67" s="36">
        <f>condition3etape708!D67</f>
        <v>7</v>
      </c>
      <c r="E67" s="36">
        <f>condition3etape708!E67</f>
        <v>10</v>
      </c>
      <c r="F67" s="36">
        <f>condition3etape708!F67</f>
        <v>16</v>
      </c>
      <c r="G67" s="36">
        <f>condition3etape708!G67</f>
        <v>2</v>
      </c>
      <c r="H67" s="36">
        <f>condition3etape708!H67</f>
        <v>4</v>
      </c>
      <c r="I67" s="36">
        <f>condition3etape708!I67</f>
        <v>17</v>
      </c>
      <c r="J67" s="36">
        <f>condition3etape708!J67</f>
        <v>18</v>
      </c>
      <c r="K67" s="36">
        <f>condition3etape708!K67</f>
        <v>19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condition3etape708!B68</f>
        <v>7</v>
      </c>
      <c r="C68" s="36">
        <f>condition3etape708!C68</f>
        <v>9</v>
      </c>
      <c r="D68" s="36">
        <f>condition3etape708!D68</f>
        <v>11</v>
      </c>
      <c r="E68" s="36">
        <f>condition3etape708!E68</f>
        <v>3</v>
      </c>
      <c r="F68" s="36">
        <f>condition3etape708!F68</f>
        <v>10</v>
      </c>
      <c r="G68" s="36">
        <f>condition3etape708!G68</f>
        <v>6</v>
      </c>
      <c r="H68" s="36">
        <f>condition3etape708!H68</f>
        <v>4</v>
      </c>
      <c r="I68" s="36">
        <f>condition3etape708!I68</f>
        <v>17</v>
      </c>
      <c r="J68" s="36">
        <f>condition3etape708!J68</f>
        <v>18</v>
      </c>
      <c r="K68" s="36">
        <f>condition3etape708!K68</f>
        <v>19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condition3etape708!B69</f>
        <v>14</v>
      </c>
      <c r="C69" s="36">
        <f>condition3etape708!C69</f>
        <v>9</v>
      </c>
      <c r="D69" s="36">
        <f>condition3etape708!D69</f>
        <v>12</v>
      </c>
      <c r="E69" s="36">
        <f>condition3etape708!E69</f>
        <v>13</v>
      </c>
      <c r="F69" s="36">
        <f>condition3etape708!F69</f>
        <v>15</v>
      </c>
      <c r="G69" s="36">
        <f>condition3etape708!G69</f>
        <v>6</v>
      </c>
      <c r="H69" s="36">
        <f>condition3etape708!H69</f>
        <v>5</v>
      </c>
      <c r="I69" s="36">
        <f>condition3etape708!I69</f>
        <v>17</v>
      </c>
      <c r="J69" s="36">
        <f>condition3etape708!J69</f>
        <v>18</v>
      </c>
      <c r="K69" s="36">
        <f>condition3etape708!K69</f>
        <v>19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condition3etape708!B70</f>
        <v>12</v>
      </c>
      <c r="C70" s="36">
        <f>condition3etape708!C70</f>
        <v>9</v>
      </c>
      <c r="D70" s="36">
        <f>condition3etape708!D70</f>
        <v>7</v>
      </c>
      <c r="E70" s="36">
        <f>condition3etape708!E70</f>
        <v>1</v>
      </c>
      <c r="F70" s="36">
        <f>condition3etape708!F70</f>
        <v>13</v>
      </c>
      <c r="G70" s="36">
        <f>condition3etape708!G70</f>
        <v>4</v>
      </c>
      <c r="H70" s="36">
        <f>condition3etape708!H70</f>
        <v>5</v>
      </c>
      <c r="I70" s="36">
        <f>condition3etape708!I70</f>
        <v>17</v>
      </c>
      <c r="J70" s="36">
        <f>condition3etape708!J70</f>
        <v>18</v>
      </c>
      <c r="K70" s="36">
        <f>condition3etape708!K70</f>
        <v>19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condition3etape708!B71</f>
        <v>9</v>
      </c>
      <c r="C71" s="36">
        <f>condition3etape708!C71</f>
        <v>12</v>
      </c>
      <c r="D71" s="36">
        <f>condition3etape708!D71</f>
        <v>3</v>
      </c>
      <c r="E71" s="36">
        <f>condition3etape708!E71</f>
        <v>14</v>
      </c>
      <c r="F71" s="36">
        <f>condition3etape708!F71</f>
        <v>7</v>
      </c>
      <c r="G71" s="36">
        <f>condition3etape708!G71</f>
        <v>8</v>
      </c>
      <c r="H71" s="36">
        <f>condition3etape708!H71</f>
        <v>5</v>
      </c>
      <c r="I71" s="36">
        <f>condition3etape708!I71</f>
        <v>17</v>
      </c>
      <c r="J71" s="36">
        <f>condition3etape708!J71</f>
        <v>18</v>
      </c>
      <c r="K71" s="36">
        <f>condition3etape708!K71</f>
        <v>19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condition3etape708!B72</f>
        <v>7</v>
      </c>
      <c r="C72" s="36">
        <f>condition3etape708!C72</f>
        <v>1</v>
      </c>
      <c r="D72" s="36">
        <f>condition3etape708!D72</f>
        <v>9</v>
      </c>
      <c r="E72" s="36">
        <f>condition3etape708!E72</f>
        <v>3</v>
      </c>
      <c r="F72" s="36">
        <f>condition3etape708!F72</f>
        <v>14</v>
      </c>
      <c r="G72" s="36">
        <f>condition3etape708!G72</f>
        <v>4</v>
      </c>
      <c r="H72" s="36">
        <f>condition3etape708!H72</f>
        <v>5</v>
      </c>
      <c r="I72" s="36">
        <f>condition3etape708!I72</f>
        <v>17</v>
      </c>
      <c r="J72" s="36">
        <f>condition3etape708!J72</f>
        <v>18</v>
      </c>
      <c r="K72" s="36">
        <f>condition3etape708!K72</f>
        <v>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condition3etape708!B73</f>
        <v>7</v>
      </c>
      <c r="C73" s="36">
        <f>condition3etape708!C73</f>
        <v>10</v>
      </c>
      <c r="D73" s="36">
        <f>condition3etape708!D73</f>
        <v>2</v>
      </c>
      <c r="E73" s="36">
        <f>condition3etape708!E73</f>
        <v>9</v>
      </c>
      <c r="F73" s="36">
        <f>condition3etape708!F73</f>
        <v>3</v>
      </c>
      <c r="G73" s="36">
        <f>condition3etape708!G73</f>
        <v>4</v>
      </c>
      <c r="H73" s="36">
        <f>condition3etape708!H73</f>
        <v>5</v>
      </c>
      <c r="I73" s="36">
        <f>condition3etape708!I73</f>
        <v>17</v>
      </c>
      <c r="J73" s="36">
        <f>condition3etape708!J73</f>
        <v>18</v>
      </c>
      <c r="K73" s="36">
        <f>condition3etape708!K73</f>
        <v>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condition3etape708!B74</f>
        <v>13</v>
      </c>
      <c r="C74" s="36">
        <f>condition3etape708!C74</f>
        <v>14</v>
      </c>
      <c r="D74" s="36">
        <f>condition3etape708!D74</f>
        <v>9</v>
      </c>
      <c r="E74" s="36">
        <f>condition3etape708!E74</f>
        <v>3</v>
      </c>
      <c r="F74" s="36">
        <f>condition3etape708!F74</f>
        <v>12</v>
      </c>
      <c r="G74" s="36">
        <f>condition3etape708!G74</f>
        <v>4</v>
      </c>
      <c r="H74" s="36">
        <f>condition3etape708!H74</f>
        <v>5</v>
      </c>
      <c r="I74" s="36">
        <f>condition3etape708!I74</f>
        <v>17</v>
      </c>
      <c r="J74" s="36">
        <f>condition3etape708!J74</f>
        <v>18</v>
      </c>
      <c r="K74" s="36">
        <f>condition3etape708!K74</f>
        <v>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condition3etape708!B75</f>
        <v>14</v>
      </c>
      <c r="C75" s="36">
        <f>condition3etape708!C75</f>
        <v>13</v>
      </c>
      <c r="D75" s="36">
        <f>condition3etape708!D75</f>
        <v>12</v>
      </c>
      <c r="E75" s="36">
        <f>condition3etape708!E75</f>
        <v>9</v>
      </c>
      <c r="F75" s="36">
        <f>condition3etape708!F75</f>
        <v>6</v>
      </c>
      <c r="G75" s="36">
        <f>condition3etape708!G75</f>
        <v>5</v>
      </c>
      <c r="H75" s="36">
        <f>condition3etape708!H75</f>
        <v>4</v>
      </c>
      <c r="I75" s="36">
        <f>condition3etape708!I75</f>
        <v>17</v>
      </c>
      <c r="J75" s="36">
        <f>condition3etape708!J75</f>
        <v>18</v>
      </c>
      <c r="K75" s="36">
        <f>condition3etape708!K75</f>
        <v>19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condition3etape708!B76</f>
        <v>7</v>
      </c>
      <c r="C76" s="36">
        <f>condition3etape708!C76</f>
        <v>1</v>
      </c>
      <c r="D76" s="36">
        <f>condition3etape708!D76</f>
        <v>4</v>
      </c>
      <c r="E76" s="36">
        <f>condition3etape708!E76</f>
        <v>9</v>
      </c>
      <c r="F76" s="36">
        <f>condition3etape708!F76</f>
        <v>12</v>
      </c>
      <c r="G76" s="36">
        <f>condition3etape708!G76</f>
        <v>5</v>
      </c>
      <c r="H76" s="36">
        <f>condition3etape708!H76</f>
        <v>2</v>
      </c>
      <c r="I76" s="36">
        <f>condition3etape708!I76</f>
        <v>17</v>
      </c>
      <c r="J76" s="36">
        <f>condition3etape708!J76</f>
        <v>18</v>
      </c>
      <c r="K76" s="36">
        <f>condition3etape708!K76</f>
        <v>19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condition3etape708!B77</f>
        <v>7</v>
      </c>
      <c r="C77" s="36">
        <f>condition3etape708!C77</f>
        <v>14</v>
      </c>
      <c r="D77" s="36">
        <f>condition3etape708!D77</f>
        <v>13</v>
      </c>
      <c r="E77" s="36">
        <f>condition3etape708!E77</f>
        <v>16</v>
      </c>
      <c r="F77" s="36">
        <f>condition3etape708!F77</f>
        <v>15</v>
      </c>
      <c r="G77" s="36">
        <f>condition3etape708!G77</f>
        <v>5</v>
      </c>
      <c r="H77" s="36">
        <f>condition3etape708!H77</f>
        <v>4</v>
      </c>
      <c r="I77" s="36">
        <f>condition3etape708!I77</f>
        <v>17</v>
      </c>
      <c r="J77" s="36">
        <f>condition3etape708!J77</f>
        <v>18</v>
      </c>
      <c r="K77" s="36">
        <f>condition3etape708!K77</f>
        <v>19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condition3etape708!B78</f>
        <v>13</v>
      </c>
      <c r="C78" s="36">
        <f>condition3etape708!C78</f>
        <v>7</v>
      </c>
      <c r="D78" s="36">
        <f>condition3etape708!D78</f>
        <v>1</v>
      </c>
      <c r="E78" s="36">
        <f>condition3etape708!E78</f>
        <v>9</v>
      </c>
      <c r="F78" s="36">
        <f>condition3etape708!F78</f>
        <v>16</v>
      </c>
      <c r="G78" s="36">
        <f>condition3etape708!G78</f>
        <v>6</v>
      </c>
      <c r="H78" s="36">
        <f>condition3etape708!H78</f>
        <v>5</v>
      </c>
      <c r="I78" s="36">
        <f>condition3etape708!I78</f>
        <v>17</v>
      </c>
      <c r="J78" s="36">
        <f>condition3etape708!J78</f>
        <v>18</v>
      </c>
      <c r="K78" s="36">
        <f>condition3etape708!K78</f>
        <v>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condition3etape708!B79</f>
        <v>13</v>
      </c>
      <c r="C79" s="36">
        <f>condition3etape708!C79</f>
        <v>2</v>
      </c>
      <c r="D79" s="36">
        <f>condition3etape708!D79</f>
        <v>10</v>
      </c>
      <c r="E79" s="36">
        <f>condition3etape708!E79</f>
        <v>3</v>
      </c>
      <c r="F79" s="36">
        <f>condition3etape708!F79</f>
        <v>9</v>
      </c>
      <c r="G79" s="36">
        <f>condition3etape708!G79</f>
        <v>11</v>
      </c>
      <c r="H79" s="36">
        <f>condition3etape708!H79</f>
        <v>4</v>
      </c>
      <c r="I79" s="36">
        <f>condition3etape708!I79</f>
        <v>5</v>
      </c>
      <c r="J79" s="36">
        <f>condition3etape708!J79</f>
        <v>17</v>
      </c>
      <c r="K79" s="36">
        <f>condition3etape708!K79</f>
        <v>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condition3etape708!B80</f>
        <v>10</v>
      </c>
      <c r="C80" s="36">
        <f>condition3etape708!C80</f>
        <v>2</v>
      </c>
      <c r="D80" s="36">
        <f>condition3etape708!D80</f>
        <v>3</v>
      </c>
      <c r="E80" s="36">
        <f>condition3etape708!E80</f>
        <v>11</v>
      </c>
      <c r="F80" s="36">
        <f>condition3etape708!F80</f>
        <v>1</v>
      </c>
      <c r="G80" s="36">
        <f>condition3etape708!G80</f>
        <v>6</v>
      </c>
      <c r="H80" s="36">
        <f>condition3etape708!H80</f>
        <v>5</v>
      </c>
      <c r="I80" s="36">
        <f>condition3etape708!I80</f>
        <v>17</v>
      </c>
      <c r="J80" s="36">
        <f>condition3etape708!J80</f>
        <v>18</v>
      </c>
      <c r="K80" s="36">
        <f>condition3etape708!K80</f>
        <v>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condition3etape708!B81</f>
        <v>15</v>
      </c>
      <c r="C81" s="36">
        <f>condition3etape708!C81</f>
        <v>10</v>
      </c>
      <c r="D81" s="36">
        <f>condition3etape708!D81</f>
        <v>9</v>
      </c>
      <c r="E81" s="36">
        <f>condition3etape708!E81</f>
        <v>12</v>
      </c>
      <c r="F81" s="36">
        <f>condition3etape708!F81</f>
        <v>2</v>
      </c>
      <c r="G81" s="36">
        <f>condition3etape708!G81</f>
        <v>8</v>
      </c>
      <c r="H81" s="36">
        <f>condition3etape708!H81</f>
        <v>5</v>
      </c>
      <c r="I81" s="36">
        <f>condition3etape708!I81</f>
        <v>17</v>
      </c>
      <c r="J81" s="36">
        <f>condition3etape708!J81</f>
        <v>18</v>
      </c>
      <c r="K81" s="36">
        <f>condition3etape708!K81</f>
        <v>20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condition3etape708!B82</f>
        <v>13</v>
      </c>
      <c r="C82" s="36">
        <f>condition3etape708!C82</f>
        <v>12</v>
      </c>
      <c r="D82" s="36">
        <f>condition3etape708!D82</f>
        <v>7</v>
      </c>
      <c r="E82" s="36">
        <f>condition3etape708!E82</f>
        <v>10</v>
      </c>
      <c r="F82" s="36">
        <f>condition3etape708!F82</f>
        <v>3</v>
      </c>
      <c r="G82" s="36">
        <f>condition3etape708!G82</f>
        <v>8</v>
      </c>
      <c r="H82" s="36">
        <f>condition3etape708!H82</f>
        <v>5</v>
      </c>
      <c r="I82" s="36">
        <f>condition3etape708!I82</f>
        <v>17</v>
      </c>
      <c r="J82" s="36">
        <f>condition3etape708!J82</f>
        <v>20</v>
      </c>
      <c r="K82" s="36">
        <f>condition3etape708!K82</f>
        <v>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condition3etape708!B83</f>
        <v>9</v>
      </c>
      <c r="C83" s="36">
        <f>condition3etape708!C83</f>
        <v>3</v>
      </c>
      <c r="D83" s="36">
        <f>condition3etape708!D83</f>
        <v>7</v>
      </c>
      <c r="E83" s="36">
        <f>condition3etape708!E83</f>
        <v>14</v>
      </c>
      <c r="F83" s="36">
        <f>condition3etape708!F83</f>
        <v>12</v>
      </c>
      <c r="G83" s="36">
        <f>condition3etape708!G83</f>
        <v>8</v>
      </c>
      <c r="H83" s="36">
        <f>condition3etape708!H83</f>
        <v>5</v>
      </c>
      <c r="I83" s="36">
        <f>condition3etape708!I83</f>
        <v>17</v>
      </c>
      <c r="J83" s="36">
        <f>condition3etape708!J83</f>
        <v>18</v>
      </c>
      <c r="K83" s="36">
        <f>condition3etape708!K83</f>
        <v>19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condition3etape708!B84</f>
        <v>12</v>
      </c>
      <c r="C84" s="36">
        <f>condition3etape708!C84</f>
        <v>14</v>
      </c>
      <c r="D84" s="36">
        <f>condition3etape708!D84</f>
        <v>7</v>
      </c>
      <c r="E84" s="36">
        <f>condition3etape708!E84</f>
        <v>6</v>
      </c>
      <c r="F84" s="36">
        <f>condition3etape708!F84</f>
        <v>3</v>
      </c>
      <c r="G84" s="36">
        <f>condition3etape708!G84</f>
        <v>4</v>
      </c>
      <c r="H84" s="36">
        <f>condition3etape708!H84</f>
        <v>5</v>
      </c>
      <c r="I84" s="36">
        <f>condition3etape708!I84</f>
        <v>17</v>
      </c>
      <c r="J84" s="36">
        <f>condition3etape708!J84</f>
        <v>18</v>
      </c>
      <c r="K84" s="36">
        <f>condition3etape708!K84</f>
        <v>19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condition3etape708!B85</f>
        <v>12</v>
      </c>
      <c r="C85" s="36">
        <f>condition3etape708!C85</f>
        <v>14</v>
      </c>
      <c r="D85" s="36">
        <f>condition3etape708!D85</f>
        <v>7</v>
      </c>
      <c r="E85" s="36">
        <f>condition3etape708!E85</f>
        <v>2</v>
      </c>
      <c r="F85" s="36">
        <f>condition3etape708!F85</f>
        <v>11</v>
      </c>
      <c r="G85" s="36">
        <f>condition3etape708!G85</f>
        <v>4</v>
      </c>
      <c r="H85" s="36">
        <f>condition3etape708!H85</f>
        <v>5</v>
      </c>
      <c r="I85" s="36">
        <f>condition3etape708!I85</f>
        <v>17</v>
      </c>
      <c r="J85" s="36">
        <f>condition3etape708!J85</f>
        <v>18</v>
      </c>
      <c r="K85" s="36">
        <f>condition3etape708!K85</f>
        <v>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condition3etape708!B86</f>
        <v>7</v>
      </c>
      <c r="C86" s="36">
        <f>condition3etape708!C86</f>
        <v>1</v>
      </c>
      <c r="D86" s="36">
        <f>condition3etape708!D86</f>
        <v>12</v>
      </c>
      <c r="E86" s="36">
        <f>condition3etape708!E86</f>
        <v>16</v>
      </c>
      <c r="F86" s="36">
        <f>condition3etape708!F86</f>
        <v>15</v>
      </c>
      <c r="G86" s="36">
        <f>condition3etape708!G86</f>
        <v>4</v>
      </c>
      <c r="H86" s="36">
        <f>condition3etape708!H86</f>
        <v>5</v>
      </c>
      <c r="I86" s="36">
        <f>condition3etape708!I86</f>
        <v>17</v>
      </c>
      <c r="J86" s="36">
        <f>condition3etape708!J86</f>
        <v>18</v>
      </c>
      <c r="K86" s="36">
        <f>condition3etape708!K86</f>
        <v>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condition3etape708!B87</f>
        <v>13</v>
      </c>
      <c r="C87" s="36">
        <f>condition3etape708!C87</f>
        <v>7</v>
      </c>
      <c r="D87" s="36">
        <f>condition3etape708!D87</f>
        <v>2</v>
      </c>
      <c r="E87" s="36">
        <f>condition3etape708!E87</f>
        <v>1</v>
      </c>
      <c r="F87" s="36">
        <f>condition3etape708!F87</f>
        <v>3</v>
      </c>
      <c r="G87" s="36">
        <f>condition3etape708!G87</f>
        <v>5</v>
      </c>
      <c r="H87" s="36">
        <f>condition3etape708!H87</f>
        <v>6</v>
      </c>
      <c r="I87" s="36">
        <f>condition3etape708!I87</f>
        <v>17</v>
      </c>
      <c r="J87" s="36">
        <f>condition3etape708!J87</f>
        <v>18</v>
      </c>
      <c r="K87" s="36">
        <f>condition3etape708!K87</f>
        <v>19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condition3etape708!B88</f>
        <v>14</v>
      </c>
      <c r="C88" s="36">
        <f>condition3etape708!C88</f>
        <v>6</v>
      </c>
      <c r="D88" s="36">
        <f>condition3etape708!D88</f>
        <v>1</v>
      </c>
      <c r="E88" s="36">
        <f>condition3etape708!E88</f>
        <v>9</v>
      </c>
      <c r="F88" s="36">
        <f>condition3etape708!F88</f>
        <v>10</v>
      </c>
      <c r="G88" s="36">
        <f>condition3etape708!G88</f>
        <v>5</v>
      </c>
      <c r="H88" s="36">
        <f>condition3etape708!H88</f>
        <v>4</v>
      </c>
      <c r="I88" s="36">
        <f>condition3etape708!I88</f>
        <v>17</v>
      </c>
      <c r="J88" s="36">
        <f>condition3etape708!J88</f>
        <v>18</v>
      </c>
      <c r="K88" s="36">
        <f>condition3etape708!K88</f>
        <v>19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condition3etape708!B89</f>
        <v>9</v>
      </c>
      <c r="C89" s="36">
        <f>condition3etape708!C89</f>
        <v>12</v>
      </c>
      <c r="D89" s="36">
        <f>condition3etape708!D89</f>
        <v>2</v>
      </c>
      <c r="E89" s="36">
        <f>condition3etape708!E89</f>
        <v>1</v>
      </c>
      <c r="F89" s="36">
        <f>condition3etape708!F89</f>
        <v>13</v>
      </c>
      <c r="G89" s="36">
        <f>condition3etape708!G89</f>
        <v>6</v>
      </c>
      <c r="H89" s="36">
        <f>condition3etape708!H89</f>
        <v>4</v>
      </c>
      <c r="I89" s="36">
        <f>condition3etape708!I89</f>
        <v>17</v>
      </c>
      <c r="J89" s="36">
        <f>condition3etape708!J89</f>
        <v>18</v>
      </c>
      <c r="K89" s="36">
        <f>condition3etape708!K89</f>
        <v>19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condition3etape708!B90</f>
        <v>2</v>
      </c>
      <c r="C90" s="36">
        <f>condition3etape708!C90</f>
        <v>3</v>
      </c>
      <c r="D90" s="36">
        <f>condition3etape708!D90</f>
        <v>12</v>
      </c>
      <c r="E90" s="36">
        <f>condition3etape708!E90</f>
        <v>6</v>
      </c>
      <c r="F90" s="36">
        <f>condition3etape708!F90</f>
        <v>9</v>
      </c>
      <c r="G90" s="36">
        <f>condition3etape708!G90</f>
        <v>11</v>
      </c>
      <c r="H90" s="36">
        <f>condition3etape708!H90</f>
        <v>16</v>
      </c>
      <c r="I90" s="36">
        <f>condition3etape708!I90</f>
        <v>17</v>
      </c>
      <c r="J90" s="36">
        <f>condition3etape708!J90</f>
        <v>18</v>
      </c>
      <c r="K90" s="36">
        <f>condition3etape708!K90</f>
        <v>19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condition3etape708!B91</f>
        <v>9</v>
      </c>
      <c r="C91" s="36">
        <f>condition3etape708!C91</f>
        <v>4</v>
      </c>
      <c r="D91" s="36">
        <f>condition3etape708!D91</f>
        <v>3</v>
      </c>
      <c r="E91" s="36">
        <f>condition3etape708!E91</f>
        <v>7</v>
      </c>
      <c r="F91" s="36">
        <f>condition3etape708!F91</f>
        <v>14</v>
      </c>
      <c r="G91" s="36">
        <f>condition3etape708!G91</f>
        <v>11</v>
      </c>
      <c r="H91" s="36">
        <f>condition3etape708!H91</f>
        <v>16</v>
      </c>
      <c r="I91" s="36">
        <f>condition3etape708!I91</f>
        <v>17</v>
      </c>
      <c r="J91" s="36">
        <f>condition3etape708!J91</f>
        <v>18</v>
      </c>
      <c r="K91" s="36">
        <f>condition3etape708!K91</f>
        <v>19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condition3etape708!B92</f>
        <v>7</v>
      </c>
      <c r="C92" s="36">
        <f>condition3etape708!C92</f>
        <v>14</v>
      </c>
      <c r="D92" s="36">
        <f>condition3etape708!D92</f>
        <v>15</v>
      </c>
      <c r="E92" s="36">
        <f>condition3etape708!E92</f>
        <v>3</v>
      </c>
      <c r="F92" s="36">
        <f>condition3etape708!F92</f>
        <v>13</v>
      </c>
      <c r="G92" s="36">
        <f>condition3etape708!G92</f>
        <v>8</v>
      </c>
      <c r="H92" s="36">
        <f>condition3etape708!H92</f>
        <v>16</v>
      </c>
      <c r="I92" s="36">
        <f>condition3etape708!I92</f>
        <v>17</v>
      </c>
      <c r="J92" s="36">
        <f>condition3etape708!J92</f>
        <v>18</v>
      </c>
      <c r="K92" s="36">
        <f>condition3etape708!K92</f>
        <v>19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condition3etape708!B93</f>
        <v>2</v>
      </c>
      <c r="C93" s="36">
        <f>condition3etape708!C93</f>
        <v>9</v>
      </c>
      <c r="D93" s="36">
        <f>condition3etape708!D93</f>
        <v>7</v>
      </c>
      <c r="E93" s="36">
        <f>condition3etape708!E93</f>
        <v>3</v>
      </c>
      <c r="F93" s="36">
        <f>condition3etape708!F93</f>
        <v>1</v>
      </c>
      <c r="G93" s="36">
        <f>condition3etape708!G93</f>
        <v>13</v>
      </c>
      <c r="H93" s="36">
        <f>condition3etape708!H93</f>
        <v>16</v>
      </c>
      <c r="I93" s="36">
        <f>condition3etape708!I93</f>
        <v>17</v>
      </c>
      <c r="J93" s="36">
        <f>condition3etape708!J93</f>
        <v>18</v>
      </c>
      <c r="K93" s="36">
        <f>condition3etape708!K93</f>
        <v>19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condition3etape708!B94</f>
        <v>9</v>
      </c>
      <c r="C94" s="36">
        <f>condition3etape708!C94</f>
        <v>7</v>
      </c>
      <c r="D94" s="36">
        <f>condition3etape708!D94</f>
        <v>14</v>
      </c>
      <c r="E94" s="36">
        <f>condition3etape708!E94</f>
        <v>1</v>
      </c>
      <c r="F94" s="36">
        <f>condition3etape708!F94</f>
        <v>12</v>
      </c>
      <c r="G94" s="36">
        <f>condition3etape708!G94</f>
        <v>11</v>
      </c>
      <c r="H94" s="36">
        <f>condition3etape708!H94</f>
        <v>16</v>
      </c>
      <c r="I94" s="36">
        <f>condition3etape708!I94</f>
        <v>17</v>
      </c>
      <c r="J94" s="36">
        <f>condition3etape708!J94</f>
        <v>18</v>
      </c>
      <c r="K94" s="36">
        <f>condition3etape708!K94</f>
        <v>19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condition3etape708!B95</f>
        <v>17</v>
      </c>
      <c r="C95" s="36">
        <f>condition3etape708!C95</f>
        <v>7</v>
      </c>
      <c r="D95" s="36">
        <f>condition3etape708!D95</f>
        <v>9</v>
      </c>
      <c r="E95" s="36">
        <f>condition3etape708!E95</f>
        <v>1</v>
      </c>
      <c r="F95" s="36">
        <f>condition3etape708!F95</f>
        <v>3</v>
      </c>
      <c r="G95" s="36">
        <f>condition3etape708!G95</f>
        <v>15</v>
      </c>
      <c r="H95" s="36">
        <f>condition3etape708!H95</f>
        <v>11</v>
      </c>
      <c r="I95" s="36">
        <f>condition3etape708!I95</f>
        <v>16</v>
      </c>
      <c r="J95" s="36">
        <f>condition3etape708!J95</f>
        <v>18</v>
      </c>
      <c r="K95" s="36">
        <f>condition3etape708!K95</f>
        <v>19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condition3etape708!B96</f>
        <v>14</v>
      </c>
      <c r="C96" s="36">
        <f>condition3etape708!C96</f>
        <v>12</v>
      </c>
      <c r="D96" s="36">
        <f>condition3etape708!D96</f>
        <v>15</v>
      </c>
      <c r="E96" s="36">
        <f>condition3etape708!E96</f>
        <v>10</v>
      </c>
      <c r="F96" s="36">
        <f>condition3etape708!F96</f>
        <v>7</v>
      </c>
      <c r="G96" s="36">
        <f>condition3etape708!G96</f>
        <v>8</v>
      </c>
      <c r="H96" s="36">
        <f>condition3etape708!H96</f>
        <v>16</v>
      </c>
      <c r="I96" s="36">
        <f>condition3etape708!I96</f>
        <v>17</v>
      </c>
      <c r="J96" s="36">
        <f>condition3etape708!J96</f>
        <v>18</v>
      </c>
      <c r="K96" s="36">
        <f>condition3etape708!K96</f>
        <v>19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condition3etape708!B97</f>
        <v>13</v>
      </c>
      <c r="C97" s="36">
        <f>condition3etape708!C97</f>
        <v>2</v>
      </c>
      <c r="D97" s="36">
        <f>condition3etape708!D97</f>
        <v>3</v>
      </c>
      <c r="E97" s="36">
        <f>condition3etape708!E97</f>
        <v>1</v>
      </c>
      <c r="F97" s="36">
        <f>condition3etape708!F97</f>
        <v>9</v>
      </c>
      <c r="G97" s="36">
        <f>condition3etape708!G97</f>
        <v>16</v>
      </c>
      <c r="H97" s="36">
        <f>condition3etape708!H97</f>
        <v>15</v>
      </c>
      <c r="I97" s="36">
        <f>condition3etape708!I97</f>
        <v>17</v>
      </c>
      <c r="J97" s="36">
        <f>condition3etape708!J97</f>
        <v>18</v>
      </c>
      <c r="K97" s="36">
        <f>condition3etape708!K97</f>
        <v>19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condition3etape708!B98</f>
        <v>2</v>
      </c>
      <c r="C98" s="36">
        <f>condition3etape708!C98</f>
        <v>11</v>
      </c>
      <c r="D98" s="36">
        <f>condition3etape708!D98</f>
        <v>12</v>
      </c>
      <c r="E98" s="36">
        <f>condition3etape708!E98</f>
        <v>13</v>
      </c>
      <c r="F98" s="36">
        <f>condition3etape708!F98</f>
        <v>7</v>
      </c>
      <c r="G98" s="36">
        <f>condition3etape708!G98</f>
        <v>16</v>
      </c>
      <c r="H98" s="36">
        <f>condition3etape708!H98</f>
        <v>15</v>
      </c>
      <c r="I98" s="36">
        <f>condition3etape708!I98</f>
        <v>17</v>
      </c>
      <c r="J98" s="36">
        <f>condition3etape708!J98</f>
        <v>18</v>
      </c>
      <c r="K98" s="36">
        <f>condition3etape708!K98</f>
        <v>19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condition3etape708!B99</f>
        <v>14</v>
      </c>
      <c r="C99" s="36">
        <f>condition3etape708!C99</f>
        <v>3</v>
      </c>
      <c r="D99" s="36">
        <f>condition3etape708!D99</f>
        <v>3</v>
      </c>
      <c r="E99" s="36">
        <f>condition3etape708!E99</f>
        <v>9</v>
      </c>
      <c r="F99" s="36">
        <f>condition3etape708!F99</f>
        <v>7</v>
      </c>
      <c r="G99" s="36">
        <f>condition3etape708!G99</f>
        <v>12</v>
      </c>
      <c r="H99" s="36">
        <f>condition3etape708!H99</f>
        <v>18</v>
      </c>
      <c r="I99" s="36">
        <f>condition3etape708!I99</f>
        <v>15</v>
      </c>
      <c r="J99" s="36">
        <f>condition3etape708!J99</f>
        <v>5</v>
      </c>
      <c r="K99" s="36">
        <f>condition3etape708!K99</f>
        <v>17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condition3etape708!B100</f>
        <v>9</v>
      </c>
      <c r="C100" s="36">
        <f>condition3etape708!C100</f>
        <v>3</v>
      </c>
      <c r="D100" s="36">
        <f>condition3etape708!D100</f>
        <v>7</v>
      </c>
      <c r="E100" s="36">
        <f>condition3etape708!E100</f>
        <v>14</v>
      </c>
      <c r="F100" s="36">
        <f>condition3etape708!F100</f>
        <v>12</v>
      </c>
      <c r="G100" s="36">
        <f>condition3etape708!G100</f>
        <v>15</v>
      </c>
      <c r="H100" s="36">
        <f>condition3etape708!H100</f>
        <v>16</v>
      </c>
      <c r="I100" s="36">
        <f>condition3etape708!I100</f>
        <v>5</v>
      </c>
      <c r="J100" s="36">
        <f>condition3etape708!J100</f>
        <v>17</v>
      </c>
      <c r="K100" s="36">
        <f>condition3etape708!K100</f>
        <v>19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condition3etape708!B101</f>
        <v>2</v>
      </c>
      <c r="C101" s="36">
        <f>condition3etape708!C101</f>
        <v>14</v>
      </c>
      <c r="D101" s="36">
        <f>condition3etape708!D101</f>
        <v>6</v>
      </c>
      <c r="E101" s="36">
        <f>condition3etape708!E101</f>
        <v>13</v>
      </c>
      <c r="F101" s="36">
        <f>condition3etape708!F101</f>
        <v>7</v>
      </c>
      <c r="G101" s="36">
        <f>condition3etape708!G101</f>
        <v>15</v>
      </c>
      <c r="H101" s="36">
        <f>condition3etape708!H101</f>
        <v>16</v>
      </c>
      <c r="I101" s="36">
        <f>condition3etape708!I101</f>
        <v>5</v>
      </c>
      <c r="J101" s="36">
        <f>condition3etape708!J101</f>
        <v>17</v>
      </c>
      <c r="K101" s="36">
        <f>condition3etape708!K101</f>
        <v>19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2:P3">
    <cfRule type="cellIs" dxfId="1757" priority="39" operator="equal">
      <formula>#REF!</formula>
    </cfRule>
    <cfRule type="cellIs" dxfId="1756" priority="40" operator="equal">
      <formula>#REF!</formula>
    </cfRule>
    <cfRule type="cellIs" dxfId="1755" priority="41" operator="equal">
      <formula>#REF!</formula>
    </cfRule>
    <cfRule type="cellIs" dxfId="1754" priority="42" operator="equal">
      <formula>#REF!</formula>
    </cfRule>
    <cfRule type="cellIs" dxfId="1753" priority="43" operator="equal">
      <formula>#REF!</formula>
    </cfRule>
  </conditionalFormatting>
  <conditionalFormatting sqref="B1:P1 L2:P3">
    <cfRule type="cellIs" dxfId="1752" priority="44" operator="equal">
      <formula>#REF!</formula>
    </cfRule>
    <cfRule type="cellIs" dxfId="1751" priority="45" operator="equal">
      <formula>#REF!</formula>
    </cfRule>
    <cfRule type="cellIs" dxfId="1750" priority="46" operator="equal">
      <formula>#REF!</formula>
    </cfRule>
    <cfRule type="cellIs" dxfId="1749" priority="47" operator="equal">
      <formula>#REF!</formula>
    </cfRule>
    <cfRule type="cellIs" dxfId="1748" priority="48" operator="equal">
      <formula>#REF!</formula>
    </cfRule>
  </conditionalFormatting>
  <conditionalFormatting sqref="A2:A101">
    <cfRule type="cellIs" dxfId="1747" priority="34" operator="equal">
      <formula>#REF!</formula>
    </cfRule>
    <cfRule type="cellIs" dxfId="1746" priority="35" operator="equal">
      <formula>#REF!</formula>
    </cfRule>
    <cfRule type="cellIs" dxfId="1745" priority="36" operator="equal">
      <formula>#REF!</formula>
    </cfRule>
    <cfRule type="cellIs" dxfId="1744" priority="37" operator="equal">
      <formula>#REF!</formula>
    </cfRule>
    <cfRule type="cellIs" dxfId="1743" priority="38" operator="equal">
      <formula>#REF!</formula>
    </cfRule>
  </conditionalFormatting>
  <conditionalFormatting sqref="A2:A101">
    <cfRule type="cellIs" dxfId="1742" priority="29" operator="equal">
      <formula>#REF!</formula>
    </cfRule>
    <cfRule type="cellIs" dxfId="1741" priority="30" operator="equal">
      <formula>#REF!</formula>
    </cfRule>
    <cfRule type="cellIs" dxfId="1740" priority="31" operator="equal">
      <formula>#REF!</formula>
    </cfRule>
    <cfRule type="cellIs" dxfId="1739" priority="32" operator="equal">
      <formula>#REF!</formula>
    </cfRule>
    <cfRule type="cellIs" dxfId="1738" priority="33" operator="equal">
      <formula>#REF!</formula>
    </cfRule>
  </conditionalFormatting>
  <conditionalFormatting sqref="B2:C101">
    <cfRule type="cellIs" dxfId="1737" priority="49" operator="equal">
      <formula>#REF!</formula>
    </cfRule>
    <cfRule type="cellIs" dxfId="1736" priority="50" operator="equal">
      <formula>#REF!</formula>
    </cfRule>
    <cfRule type="cellIs" dxfId="1735" priority="51" operator="equal">
      <formula>#REF!</formula>
    </cfRule>
    <cfRule type="cellIs" dxfId="1734" priority="52" operator="equal">
      <formula>#REF!</formula>
    </cfRule>
    <cfRule type="cellIs" dxfId="1733" priority="53" operator="equal">
      <formula>#REF!</formula>
    </cfRule>
  </conditionalFormatting>
  <conditionalFormatting sqref="D2:F101"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  <cfRule type="cellIs" dxfId="1729" priority="21" operator="equal">
      <formula>#REF!</formula>
    </cfRule>
    <cfRule type="cellIs" dxfId="1728" priority="22" operator="equal">
      <formula>#REF!</formula>
    </cfRule>
  </conditionalFormatting>
  <conditionalFormatting sqref="G2:K101">
    <cfRule type="cellIs" dxfId="1727" priority="7" operator="equal">
      <formula>#REF!</formula>
    </cfRule>
    <cfRule type="cellIs" dxfId="1726" priority="8" operator="equal">
      <formula>#REF!</formula>
    </cfRule>
    <cfRule type="cellIs" dxfId="1725" priority="9" operator="equal">
      <formula>#REF!</formula>
    </cfRule>
    <cfRule type="cellIs" dxfId="1724" priority="10" operator="equal">
      <formula>#REF!</formula>
    </cfRule>
    <cfRule type="cellIs" dxfId="1723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E86AB52-5CE7-46C3-9626-14F44E6769B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285C2FD-C748-4B56-8E40-04647908FF9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A65213A-8A85-4594-9F4E-3E90F76C890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99D88B14-FADA-4D4F-B096-DFCE0A67A9D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FA1B434-B675-41DF-9E42-B5C66C3307D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B6D2BC-6A73-4084-8CDF-63621953B1D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4C776D3B-FDB7-4FB3-97C7-3922B34CB00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0B76AD-DFA7-4311-9E82-B22CF06417D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82805E-995E-4ACC-ADCF-89441CAD7B9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35B989B6-5616-4E59-8356-DBEA8AE52B1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503BE61-A397-4451-8921-18B06015F1C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4854B8C-D8C3-4A4E-AF0E-26023C9B736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E8663609-295E-4E11-98ED-DB98976A809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9DA539-A5F0-4567-B4D7-53B01B1ED4B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CF4FA4F0-F8D0-4492-815D-A0924EA4BFC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644B4598-45A9-4CA2-926C-EB0F3393CA3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93B30D-E1E2-4A83-976B-2F1FC1ADF95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F2C997-F601-4449-A28F-AC6CEC89223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9"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condition3etape708!B2</f>
        <v>6</v>
      </c>
      <c r="C2" s="36">
        <f>condition3etape708!C2</f>
        <v>12</v>
      </c>
      <c r="D2" s="36">
        <f>condition3etape708!D2</f>
        <v>1</v>
      </c>
      <c r="E2" s="36">
        <f>condition3etape708!E2</f>
        <v>5</v>
      </c>
      <c r="F2" s="36">
        <f>condition3etape708!F2</f>
        <v>13</v>
      </c>
      <c r="G2" s="36">
        <f>condition3etape708!G2</f>
        <v>15</v>
      </c>
      <c r="H2" s="36">
        <f>condition3etape708!H2</f>
        <v>3</v>
      </c>
      <c r="I2" s="36">
        <f>condition3etape708!I2</f>
        <v>8</v>
      </c>
      <c r="J2" s="36">
        <f>condition3etape708!J2</f>
        <v>7</v>
      </c>
      <c r="K2" s="36">
        <f>condition3etape708!K2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condition3etape708!B3</f>
        <v>2</v>
      </c>
      <c r="C3" s="36">
        <f>condition3etape708!C3</f>
        <v>5</v>
      </c>
      <c r="D3" s="36">
        <f>condition3etape708!D3</f>
        <v>14</v>
      </c>
      <c r="E3" s="36">
        <f>condition3etape708!E3</f>
        <v>9</v>
      </c>
      <c r="F3" s="36">
        <f>condition3etape708!F3</f>
        <v>12</v>
      </c>
      <c r="G3" s="36">
        <f>condition3etape708!G3</f>
        <v>1</v>
      </c>
      <c r="H3" s="36">
        <f>condition3etape708!H3</f>
        <v>10</v>
      </c>
      <c r="I3" s="36">
        <f>condition3etape708!I3</f>
        <v>15</v>
      </c>
      <c r="J3" s="36">
        <f>condition3etape708!J3</f>
        <v>11</v>
      </c>
      <c r="K3" s="36">
        <f>condition3etape708!K3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condition3etape708!B4</f>
        <v>6</v>
      </c>
      <c r="C4" s="36">
        <f>condition3etape708!C4</f>
        <v>7</v>
      </c>
      <c r="D4" s="36">
        <f>condition3etape708!D4</f>
        <v>2</v>
      </c>
      <c r="E4" s="36">
        <f>condition3etape708!E4</f>
        <v>4</v>
      </c>
      <c r="F4" s="36">
        <f>condition3etape708!F4</f>
        <v>11</v>
      </c>
      <c r="G4" s="36">
        <f>condition3etape708!G4</f>
        <v>8</v>
      </c>
      <c r="H4" s="36">
        <f>condition3etape708!H4</f>
        <v>9</v>
      </c>
      <c r="I4" s="36">
        <f>condition3etape708!I4</f>
        <v>12</v>
      </c>
      <c r="J4" s="36">
        <f>condition3etape708!J4</f>
        <v>13</v>
      </c>
      <c r="K4" s="36">
        <f>condition3etape708!K4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condition3etape708!B5</f>
        <v>1</v>
      </c>
      <c r="C5" s="36">
        <f>condition3etape708!C5</f>
        <v>9</v>
      </c>
      <c r="D5" s="36">
        <f>condition3etape708!D5</f>
        <v>2</v>
      </c>
      <c r="E5" s="36">
        <f>condition3etape708!E5</f>
        <v>8</v>
      </c>
      <c r="F5" s="36">
        <f>condition3etape708!F5</f>
        <v>11</v>
      </c>
      <c r="G5" s="36">
        <f>condition3etape708!G5</f>
        <v>12</v>
      </c>
      <c r="H5" s="36">
        <f>condition3etape708!H5</f>
        <v>3</v>
      </c>
      <c r="I5" s="36">
        <f>condition3etape708!I5</f>
        <v>7</v>
      </c>
      <c r="J5" s="36">
        <f>condition3etape708!J5</f>
        <v>18</v>
      </c>
      <c r="K5" s="36">
        <f>condition3etape708!K5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condition3etape708!B6</f>
        <v>14</v>
      </c>
      <c r="C6" s="36">
        <f>condition3etape708!C6</f>
        <v>4</v>
      </c>
      <c r="D6" s="36">
        <f>condition3etape708!D6</f>
        <v>12</v>
      </c>
      <c r="E6" s="36">
        <f>condition3etape708!E6</f>
        <v>8</v>
      </c>
      <c r="F6" s="36">
        <f>condition3etape708!F6</f>
        <v>2</v>
      </c>
      <c r="G6" s="36">
        <f>condition3etape708!G6</f>
        <v>13</v>
      </c>
      <c r="H6" s="36">
        <f>condition3etape708!H6</f>
        <v>15</v>
      </c>
      <c r="I6" s="36">
        <f>condition3etape708!I6</f>
        <v>7</v>
      </c>
      <c r="J6" s="36">
        <f>condition3etape708!J6</f>
        <v>10</v>
      </c>
      <c r="K6" s="36">
        <f>condition3etape708!K6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condition3etape708!B7</f>
        <v>2</v>
      </c>
      <c r="C7" s="36">
        <f>condition3etape708!C7</f>
        <v>5</v>
      </c>
      <c r="D7" s="36">
        <f>condition3etape708!D7</f>
        <v>14</v>
      </c>
      <c r="E7" s="36">
        <f>condition3etape708!E7</f>
        <v>9</v>
      </c>
      <c r="F7" s="36">
        <f>condition3etape708!F7</f>
        <v>12</v>
      </c>
      <c r="G7" s="36">
        <f>condition3etape708!G7</f>
        <v>1</v>
      </c>
      <c r="H7" s="36">
        <f>condition3etape708!H7</f>
        <v>10</v>
      </c>
      <c r="I7" s="36">
        <f>condition3etape708!I7</f>
        <v>15</v>
      </c>
      <c r="J7" s="36">
        <f>condition3etape708!J7</f>
        <v>11</v>
      </c>
      <c r="K7" s="36">
        <f>condition3etape708!K7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condition3etape708!B8</f>
        <v>2</v>
      </c>
      <c r="C8" s="36">
        <f>condition3etape708!C8</f>
        <v>1</v>
      </c>
      <c r="D8" s="36">
        <f>condition3etape708!D8</f>
        <v>6</v>
      </c>
      <c r="E8" s="36">
        <f>condition3etape708!E8</f>
        <v>10</v>
      </c>
      <c r="F8" s="36">
        <f>condition3etape708!F8</f>
        <v>14</v>
      </c>
      <c r="G8" s="36">
        <f>condition3etape708!G8</f>
        <v>5</v>
      </c>
      <c r="H8" s="36">
        <f>condition3etape708!H8</f>
        <v>13</v>
      </c>
      <c r="I8" s="36">
        <f>condition3etape708!I8</f>
        <v>8</v>
      </c>
      <c r="J8" s="36">
        <f>condition3etape708!J8</f>
        <v>11</v>
      </c>
      <c r="K8" s="36">
        <f>condition3etape708!K8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condition3etape708!B9</f>
        <v>2</v>
      </c>
      <c r="C9" s="36">
        <f>condition3etape708!C9</f>
        <v>14</v>
      </c>
      <c r="D9" s="36">
        <f>condition3etape708!D9</f>
        <v>13</v>
      </c>
      <c r="E9" s="36">
        <f>condition3etape708!E9</f>
        <v>10</v>
      </c>
      <c r="F9" s="36">
        <f>condition3etape708!F9</f>
        <v>15</v>
      </c>
      <c r="G9" s="36">
        <f>condition3etape708!G9</f>
        <v>16</v>
      </c>
      <c r="H9" s="36">
        <f>condition3etape708!H9</f>
        <v>8</v>
      </c>
      <c r="I9" s="36">
        <f>condition3etape708!I9</f>
        <v>5</v>
      </c>
      <c r="J9" s="36">
        <f>condition3etape708!J9</f>
        <v>4</v>
      </c>
      <c r="K9" s="36">
        <f>condition3etape708!K9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condition3etape708!B10</f>
        <v>12</v>
      </c>
      <c r="C10" s="36">
        <f>condition3etape708!C10</f>
        <v>9</v>
      </c>
      <c r="D10" s="36">
        <f>condition3etape708!D10</f>
        <v>3</v>
      </c>
      <c r="E10" s="36">
        <f>condition3etape708!E10</f>
        <v>1</v>
      </c>
      <c r="F10" s="36">
        <f>condition3etape708!F10</f>
        <v>15</v>
      </c>
      <c r="G10" s="36">
        <f>condition3etape708!G10</f>
        <v>4</v>
      </c>
      <c r="H10" s="36">
        <f>condition3etape708!H10</f>
        <v>16</v>
      </c>
      <c r="I10" s="36">
        <f>condition3etape708!I10</f>
        <v>10</v>
      </c>
      <c r="J10" s="36">
        <f>condition3etape708!J10</f>
        <v>5</v>
      </c>
      <c r="K10" s="36">
        <f>condition3etape708!K10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condition3etape708!B11</f>
        <v>2</v>
      </c>
      <c r="C11" s="36">
        <f>condition3etape708!C11</f>
        <v>3</v>
      </c>
      <c r="D11" s="36">
        <f>condition3etape708!D11</f>
        <v>1</v>
      </c>
      <c r="E11" s="36">
        <f>condition3etape708!E11</f>
        <v>7</v>
      </c>
      <c r="F11" s="36">
        <f>condition3etape708!F11</f>
        <v>8</v>
      </c>
      <c r="G11" s="36">
        <f>condition3etape708!G11</f>
        <v>11</v>
      </c>
      <c r="H11" s="36">
        <f>condition3etape708!H11</f>
        <v>4</v>
      </c>
      <c r="I11" s="36">
        <f>condition3etape708!I11</f>
        <v>14</v>
      </c>
      <c r="J11" s="36">
        <f>condition3etape708!J11</f>
        <v>5</v>
      </c>
      <c r="K11" s="36">
        <f>condition3etape708!K11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condition3etape708!B12</f>
        <v>2</v>
      </c>
      <c r="C12" s="36">
        <f>condition3etape708!C12</f>
        <v>9</v>
      </c>
      <c r="D12" s="36">
        <f>condition3etape708!D12</f>
        <v>3</v>
      </c>
      <c r="E12" s="36">
        <f>condition3etape708!E12</f>
        <v>15</v>
      </c>
      <c r="F12" s="36">
        <f>condition3etape708!F12</f>
        <v>10</v>
      </c>
      <c r="G12" s="36">
        <f>condition3etape708!G12</f>
        <v>16</v>
      </c>
      <c r="H12" s="36">
        <f>condition3etape708!H12</f>
        <v>6</v>
      </c>
      <c r="I12" s="36">
        <f>condition3etape708!I12</f>
        <v>4</v>
      </c>
      <c r="J12" s="36">
        <f>condition3etape708!J12</f>
        <v>5</v>
      </c>
      <c r="K12" s="36">
        <f>condition3etape708!K12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condition3etape708!B13</f>
        <v>9</v>
      </c>
      <c r="C13" s="36">
        <f>condition3etape708!C13</f>
        <v>13</v>
      </c>
      <c r="D13" s="36">
        <f>condition3etape708!D13</f>
        <v>15</v>
      </c>
      <c r="E13" s="36">
        <f>condition3etape708!E13</f>
        <v>10</v>
      </c>
      <c r="F13" s="36">
        <f>condition3etape708!F13</f>
        <v>1</v>
      </c>
      <c r="G13" s="36">
        <f>condition3etape708!G13</f>
        <v>3</v>
      </c>
      <c r="H13" s="36">
        <f>condition3etape708!H13</f>
        <v>8</v>
      </c>
      <c r="I13" s="36">
        <f>condition3etape708!I13</f>
        <v>5</v>
      </c>
      <c r="J13" s="36">
        <f>condition3etape708!J13</f>
        <v>11</v>
      </c>
      <c r="K13" s="36">
        <f>condition3etape708!K13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condition3etape708!B14</f>
        <v>9</v>
      </c>
      <c r="C14" s="36">
        <f>condition3etape708!C14</f>
        <v>14</v>
      </c>
      <c r="D14" s="36">
        <f>condition3etape708!D14</f>
        <v>7</v>
      </c>
      <c r="E14" s="36">
        <f>condition3etape708!E14</f>
        <v>16</v>
      </c>
      <c r="F14" s="36">
        <f>condition3etape708!F14</f>
        <v>3</v>
      </c>
      <c r="G14" s="36">
        <f>condition3etape708!G14</f>
        <v>1</v>
      </c>
      <c r="H14" s="36">
        <f>condition3etape708!H14</f>
        <v>4</v>
      </c>
      <c r="I14" s="36">
        <f>condition3etape708!I14</f>
        <v>10</v>
      </c>
      <c r="J14" s="36">
        <f>condition3etape708!J14</f>
        <v>5</v>
      </c>
      <c r="K14" s="36">
        <f>condition3etape708!K14</f>
        <v>20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condition3etape708!B15</f>
        <v>14</v>
      </c>
      <c r="C15" s="36">
        <f>condition3etape708!C15</f>
        <v>9</v>
      </c>
      <c r="D15" s="36">
        <f>condition3etape708!D15</f>
        <v>15</v>
      </c>
      <c r="E15" s="36">
        <f>condition3etape708!E15</f>
        <v>3</v>
      </c>
      <c r="F15" s="36">
        <f>condition3etape708!F15</f>
        <v>1</v>
      </c>
      <c r="G15" s="36">
        <f>condition3etape708!G15</f>
        <v>10</v>
      </c>
      <c r="H15" s="36">
        <f>condition3etape708!H15</f>
        <v>6</v>
      </c>
      <c r="I15" s="36">
        <f>condition3etape708!I15</f>
        <v>8</v>
      </c>
      <c r="J15" s="36">
        <f>condition3etape708!J15</f>
        <v>4</v>
      </c>
      <c r="K15" s="36">
        <f>condition3etape708!K15</f>
        <v>20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condition3etape708!B16</f>
        <v>14</v>
      </c>
      <c r="C16" s="36">
        <f>condition3etape708!C16</f>
        <v>2</v>
      </c>
      <c r="D16" s="36">
        <f>condition3etape708!D16</f>
        <v>15</v>
      </c>
      <c r="E16" s="36">
        <f>condition3etape708!E16</f>
        <v>10</v>
      </c>
      <c r="F16" s="36">
        <f>condition3etape708!F16</f>
        <v>3</v>
      </c>
      <c r="G16" s="36">
        <f>condition3etape708!G16</f>
        <v>6</v>
      </c>
      <c r="H16" s="36">
        <f>condition3etape708!H16</f>
        <v>11</v>
      </c>
      <c r="I16" s="36">
        <f>condition3etape708!I16</f>
        <v>16</v>
      </c>
      <c r="J16" s="36">
        <f>condition3etape708!J16</f>
        <v>8</v>
      </c>
      <c r="K16" s="36">
        <f>condition3etape708!K16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condition3etape708!B17</f>
        <v>15</v>
      </c>
      <c r="C17" s="36">
        <f>condition3etape708!C17</f>
        <v>9</v>
      </c>
      <c r="D17" s="36">
        <f>condition3etape708!D17</f>
        <v>1</v>
      </c>
      <c r="E17" s="36">
        <f>condition3etape708!E17</f>
        <v>12</v>
      </c>
      <c r="F17" s="36">
        <f>condition3etape708!F17</f>
        <v>3</v>
      </c>
      <c r="G17" s="36">
        <f>condition3etape708!G17</f>
        <v>6</v>
      </c>
      <c r="H17" s="36">
        <f>condition3etape708!H17</f>
        <v>8</v>
      </c>
      <c r="I17" s="36">
        <f>condition3etape708!I17</f>
        <v>5</v>
      </c>
      <c r="J17" s="36">
        <f>condition3etape708!J17</f>
        <v>13</v>
      </c>
      <c r="K17" s="36">
        <f>condition3etape708!K17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condition3etape708!B18</f>
        <v>14</v>
      </c>
      <c r="C18" s="36">
        <f>condition3etape708!C18</f>
        <v>15</v>
      </c>
      <c r="D18" s="36">
        <f>condition3etape708!D18</f>
        <v>12</v>
      </c>
      <c r="E18" s="36">
        <f>condition3etape708!E18</f>
        <v>16</v>
      </c>
      <c r="F18" s="36">
        <f>condition3etape708!F18</f>
        <v>1</v>
      </c>
      <c r="G18" s="36">
        <f>condition3etape708!G18</f>
        <v>8</v>
      </c>
      <c r="H18" s="36">
        <f>condition3etape708!H18</f>
        <v>13</v>
      </c>
      <c r="I18" s="36">
        <f>condition3etape708!I18</f>
        <v>5</v>
      </c>
      <c r="J18" s="36">
        <f>condition3etape708!J18</f>
        <v>2</v>
      </c>
      <c r="K18" s="36">
        <f>condition3etape708!K18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condition3etape708!B19</f>
        <v>1</v>
      </c>
      <c r="C19" s="36">
        <f>condition3etape708!C19</f>
        <v>7</v>
      </c>
      <c r="D19" s="36">
        <f>condition3etape708!D19</f>
        <v>2</v>
      </c>
      <c r="E19" s="36">
        <f>condition3etape708!E19</f>
        <v>3</v>
      </c>
      <c r="F19" s="36">
        <f>condition3etape708!F19</f>
        <v>10</v>
      </c>
      <c r="G19" s="36">
        <f>condition3etape708!G19</f>
        <v>16</v>
      </c>
      <c r="H19" s="36">
        <f>condition3etape708!H19</f>
        <v>8</v>
      </c>
      <c r="I19" s="36">
        <f>condition3etape708!I19</f>
        <v>11</v>
      </c>
      <c r="J19" s="36">
        <f>condition3etape708!J19</f>
        <v>4</v>
      </c>
      <c r="K19" s="36">
        <f>condition3etape708!K19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condition3etape708!B20</f>
        <v>14</v>
      </c>
      <c r="C20" s="36">
        <f>condition3etape708!C20</f>
        <v>2</v>
      </c>
      <c r="D20" s="36">
        <f>condition3etape708!D20</f>
        <v>3</v>
      </c>
      <c r="E20" s="36">
        <f>condition3etape708!E20</f>
        <v>15</v>
      </c>
      <c r="F20" s="36">
        <f>condition3etape708!F20</f>
        <v>10</v>
      </c>
      <c r="G20" s="36">
        <f>condition3etape708!G20</f>
        <v>6</v>
      </c>
      <c r="H20" s="36">
        <f>condition3etape708!H20</f>
        <v>16</v>
      </c>
      <c r="I20" s="36">
        <f>condition3etape708!I20</f>
        <v>11</v>
      </c>
      <c r="J20" s="36">
        <f>condition3etape708!J20</f>
        <v>8</v>
      </c>
      <c r="K20" s="36">
        <f>condition3etape708!K20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condition3etape708!B21</f>
        <v>2</v>
      </c>
      <c r="C21" s="36">
        <f>condition3etape708!C21</f>
        <v>1</v>
      </c>
      <c r="D21" s="36">
        <f>condition3etape708!D21</f>
        <v>13</v>
      </c>
      <c r="E21" s="36">
        <f>condition3etape708!E21</f>
        <v>10</v>
      </c>
      <c r="F21" s="36">
        <f>condition3etape708!F21</f>
        <v>15</v>
      </c>
      <c r="G21" s="36">
        <f>condition3etape708!G21</f>
        <v>6</v>
      </c>
      <c r="H21" s="36">
        <f>condition3etape708!H21</f>
        <v>4</v>
      </c>
      <c r="I21" s="36">
        <f>condition3etape708!I21</f>
        <v>11</v>
      </c>
      <c r="J21" s="36">
        <f>condition3etape708!J21</f>
        <v>16</v>
      </c>
      <c r="K21" s="36">
        <f>condition3etape708!K21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condition3etape708!B22</f>
        <v>2</v>
      </c>
      <c r="C22" s="36">
        <f>condition3etape708!C22</f>
        <v>12</v>
      </c>
      <c r="D22" s="36">
        <f>condition3etape708!D22</f>
        <v>15</v>
      </c>
      <c r="E22" s="36">
        <f>condition3etape708!E22</f>
        <v>13</v>
      </c>
      <c r="F22" s="36">
        <f>condition3etape708!F22</f>
        <v>10</v>
      </c>
      <c r="G22" s="36">
        <f>condition3etape708!G22</f>
        <v>6</v>
      </c>
      <c r="H22" s="36">
        <f>condition3etape708!H22</f>
        <v>11</v>
      </c>
      <c r="I22" s="36">
        <f>condition3etape708!I22</f>
        <v>16</v>
      </c>
      <c r="J22" s="36">
        <f>condition3etape708!J22</f>
        <v>8</v>
      </c>
      <c r="K22" s="36">
        <f>condition3etape708!K22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condition3etape708!B23</f>
        <v>1</v>
      </c>
      <c r="C23" s="36">
        <f>condition3etape708!C23</f>
        <v>12</v>
      </c>
      <c r="D23" s="36">
        <f>condition3etape708!D23</f>
        <v>14</v>
      </c>
      <c r="E23" s="36">
        <f>condition3etape708!E23</f>
        <v>13</v>
      </c>
      <c r="F23" s="36">
        <f>condition3etape708!F23</f>
        <v>15</v>
      </c>
      <c r="G23" s="36">
        <f>condition3etape708!G23</f>
        <v>6</v>
      </c>
      <c r="H23" s="36">
        <f>condition3etape708!H23</f>
        <v>11</v>
      </c>
      <c r="I23" s="36">
        <f>condition3etape708!I23</f>
        <v>16</v>
      </c>
      <c r="J23" s="36">
        <f>condition3etape708!J23</f>
        <v>8</v>
      </c>
      <c r="K23" s="36">
        <f>condition3etape708!K23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condition3etape708!B24</f>
        <v>2</v>
      </c>
      <c r="C24" s="36">
        <f>condition3etape708!C24</f>
        <v>7</v>
      </c>
      <c r="D24" s="36">
        <f>condition3etape708!D24</f>
        <v>1</v>
      </c>
      <c r="E24" s="36">
        <f>condition3etape708!E24</f>
        <v>15</v>
      </c>
      <c r="F24" s="36">
        <f>condition3etape708!F24</f>
        <v>10</v>
      </c>
      <c r="G24" s="36">
        <f>condition3etape708!G24</f>
        <v>6</v>
      </c>
      <c r="H24" s="36">
        <f>condition3etape708!H24</f>
        <v>11</v>
      </c>
      <c r="I24" s="36">
        <f>condition3etape708!I24</f>
        <v>16</v>
      </c>
      <c r="J24" s="36">
        <f>condition3etape708!J24</f>
        <v>8</v>
      </c>
      <c r="K24" s="36">
        <f>condition3etape708!K24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condition3etape708!B25</f>
        <v>2</v>
      </c>
      <c r="C25" s="36">
        <f>condition3etape708!C25</f>
        <v>10</v>
      </c>
      <c r="D25" s="36">
        <f>condition3etape708!D25</f>
        <v>3</v>
      </c>
      <c r="E25" s="36">
        <f>condition3etape708!E25</f>
        <v>15</v>
      </c>
      <c r="F25" s="36">
        <f>condition3etape708!F25</f>
        <v>11</v>
      </c>
      <c r="G25" s="36">
        <f>condition3etape708!G25</f>
        <v>7</v>
      </c>
      <c r="H25" s="36">
        <f>condition3etape708!H25</f>
        <v>16</v>
      </c>
      <c r="I25" s="36">
        <f>condition3etape708!I25</f>
        <v>1</v>
      </c>
      <c r="J25" s="36">
        <f>condition3etape708!J25</f>
        <v>8</v>
      </c>
      <c r="K25" s="36">
        <f>condition3etape708!K25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condition3etape708!B26</f>
        <v>14</v>
      </c>
      <c r="C26" s="36">
        <f>condition3etape708!C26</f>
        <v>13</v>
      </c>
      <c r="D26" s="36">
        <f>condition3etape708!D26</f>
        <v>6</v>
      </c>
      <c r="E26" s="36">
        <f>condition3etape708!E26</f>
        <v>15</v>
      </c>
      <c r="F26" s="36">
        <f>condition3etape708!F26</f>
        <v>11</v>
      </c>
      <c r="G26" s="36">
        <f>condition3etape708!G26</f>
        <v>10</v>
      </c>
      <c r="H26" s="36">
        <f>condition3etape708!H26</f>
        <v>16</v>
      </c>
      <c r="I26" s="36">
        <f>condition3etape708!I26</f>
        <v>3</v>
      </c>
      <c r="J26" s="36">
        <f>condition3etape708!J26</f>
        <v>8</v>
      </c>
      <c r="K26" s="36">
        <f>condition3etape708!K26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condition3etape708!B27</f>
        <v>2</v>
      </c>
      <c r="C27" s="36">
        <f>condition3etape708!C27</f>
        <v>12</v>
      </c>
      <c r="D27" s="36">
        <f>condition3etape708!D27</f>
        <v>1</v>
      </c>
      <c r="E27" s="36">
        <f>condition3etape708!E27</f>
        <v>9</v>
      </c>
      <c r="F27" s="36">
        <f>condition3etape708!F27</f>
        <v>11</v>
      </c>
      <c r="G27" s="36">
        <f>condition3etape708!G27</f>
        <v>10</v>
      </c>
      <c r="H27" s="36">
        <f>condition3etape708!H27</f>
        <v>3</v>
      </c>
      <c r="I27" s="36">
        <f>condition3etape708!I27</f>
        <v>6</v>
      </c>
      <c r="J27" s="36">
        <f>condition3etape708!J27</f>
        <v>8</v>
      </c>
      <c r="K27" s="36">
        <f>condition3etape708!K27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condition3etape708!B28</f>
        <v>2</v>
      </c>
      <c r="C28" s="36">
        <f>condition3etape708!C28</f>
        <v>14</v>
      </c>
      <c r="D28" s="36">
        <f>condition3etape708!D28</f>
        <v>12</v>
      </c>
      <c r="E28" s="36">
        <f>condition3etape708!E28</f>
        <v>15</v>
      </c>
      <c r="F28" s="36">
        <f>condition3etape708!F28</f>
        <v>3</v>
      </c>
      <c r="G28" s="36">
        <f>condition3etape708!G28</f>
        <v>10</v>
      </c>
      <c r="H28" s="36">
        <f>condition3etape708!H28</f>
        <v>8</v>
      </c>
      <c r="I28" s="36">
        <f>condition3etape708!I28</f>
        <v>11</v>
      </c>
      <c r="J28" s="36">
        <f>condition3etape708!J28</f>
        <v>4</v>
      </c>
      <c r="K28" s="36">
        <f>condition3etape708!K28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condition3etape708!B29</f>
        <v>2</v>
      </c>
      <c r="C29" s="36">
        <f>condition3etape708!C29</f>
        <v>14</v>
      </c>
      <c r="D29" s="36">
        <f>condition3etape708!D29</f>
        <v>6</v>
      </c>
      <c r="E29" s="36">
        <f>condition3etape708!E29</f>
        <v>1</v>
      </c>
      <c r="F29" s="36">
        <f>condition3etape708!F29</f>
        <v>7</v>
      </c>
      <c r="G29" s="36">
        <f>condition3etape708!G29</f>
        <v>12</v>
      </c>
      <c r="H29" s="36">
        <f>condition3etape708!H29</f>
        <v>15</v>
      </c>
      <c r="I29" s="36">
        <f>condition3etape708!I29</f>
        <v>16</v>
      </c>
      <c r="J29" s="36">
        <f>condition3etape708!J29</f>
        <v>8</v>
      </c>
      <c r="K29" s="36">
        <f>condition3etape708!K29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condition3etape708!B30</f>
        <v>7</v>
      </c>
      <c r="C30" s="36">
        <f>condition3etape708!C30</f>
        <v>14</v>
      </c>
      <c r="D30" s="36">
        <f>condition3etape708!D30</f>
        <v>12</v>
      </c>
      <c r="E30" s="36">
        <f>condition3etape708!E30</f>
        <v>9</v>
      </c>
      <c r="F30" s="36">
        <f>condition3etape708!F30</f>
        <v>13</v>
      </c>
      <c r="G30" s="36">
        <f>condition3etape708!G30</f>
        <v>15</v>
      </c>
      <c r="H30" s="36">
        <f>condition3etape708!H30</f>
        <v>16</v>
      </c>
      <c r="I30" s="36">
        <f>condition3etape708!I30</f>
        <v>8</v>
      </c>
      <c r="J30" s="36">
        <f>condition3etape708!J30</f>
        <v>4</v>
      </c>
      <c r="K30" s="36">
        <f>condition3etape708!K30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condition3etape708!B31</f>
        <v>14</v>
      </c>
      <c r="C31" s="36">
        <f>condition3etape708!C31</f>
        <v>7</v>
      </c>
      <c r="D31" s="36">
        <f>condition3etape708!D31</f>
        <v>1</v>
      </c>
      <c r="E31" s="36">
        <f>condition3etape708!E31</f>
        <v>3</v>
      </c>
      <c r="F31" s="36">
        <f>condition3etape708!F31</f>
        <v>13</v>
      </c>
      <c r="G31" s="36">
        <f>condition3etape708!G31</f>
        <v>6</v>
      </c>
      <c r="H31" s="36">
        <f>condition3etape708!H31</f>
        <v>4</v>
      </c>
      <c r="I31" s="36">
        <f>condition3etape708!I31</f>
        <v>11</v>
      </c>
      <c r="J31" s="36">
        <f>condition3etape708!J31</f>
        <v>16</v>
      </c>
      <c r="K31" s="36">
        <f>condition3etape708!K31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condition3etape708!B32</f>
        <v>9</v>
      </c>
      <c r="C32" s="36">
        <f>condition3etape708!C32</f>
        <v>14</v>
      </c>
      <c r="D32" s="36">
        <f>condition3etape708!D32</f>
        <v>2</v>
      </c>
      <c r="E32" s="36">
        <f>condition3etape708!E32</f>
        <v>1</v>
      </c>
      <c r="F32" s="36">
        <f>condition3etape708!F32</f>
        <v>15</v>
      </c>
      <c r="G32" s="36">
        <f>condition3etape708!G32</f>
        <v>6</v>
      </c>
      <c r="H32" s="36">
        <f>condition3etape708!H32</f>
        <v>4</v>
      </c>
      <c r="I32" s="36">
        <f>condition3etape708!I32</f>
        <v>11</v>
      </c>
      <c r="J32" s="36">
        <f>condition3etape708!J32</f>
        <v>16</v>
      </c>
      <c r="K32" s="36">
        <f>condition3etape708!K32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condition3etape708!B33</f>
        <v>2</v>
      </c>
      <c r="C33" s="36">
        <f>condition3etape708!C33</f>
        <v>1</v>
      </c>
      <c r="D33" s="36">
        <f>condition3etape708!D33</f>
        <v>13</v>
      </c>
      <c r="E33" s="36">
        <f>condition3etape708!E33</f>
        <v>10</v>
      </c>
      <c r="F33" s="36">
        <f>condition3etape708!F33</f>
        <v>15</v>
      </c>
      <c r="G33" s="36">
        <f>condition3etape708!G33</f>
        <v>6</v>
      </c>
      <c r="H33" s="36">
        <f>condition3etape708!H33</f>
        <v>4</v>
      </c>
      <c r="I33" s="36">
        <f>condition3etape708!I33</f>
        <v>11</v>
      </c>
      <c r="J33" s="36">
        <f>condition3etape708!J33</f>
        <v>16</v>
      </c>
      <c r="K33" s="36">
        <f>condition3etape708!K33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condition3etape708!B34</f>
        <v>2</v>
      </c>
      <c r="C34" s="36">
        <f>condition3etape708!C34</f>
        <v>9</v>
      </c>
      <c r="D34" s="36">
        <f>condition3etape708!D34</f>
        <v>16</v>
      </c>
      <c r="E34" s="36">
        <f>condition3etape708!E34</f>
        <v>13</v>
      </c>
      <c r="F34" s="36">
        <f>condition3etape708!F34</f>
        <v>1</v>
      </c>
      <c r="G34" s="36">
        <f>condition3etape708!G34</f>
        <v>15</v>
      </c>
      <c r="H34" s="36">
        <f>condition3etape708!H34</f>
        <v>10</v>
      </c>
      <c r="I34" s="36">
        <f>condition3etape708!I34</f>
        <v>11</v>
      </c>
      <c r="J34" s="36">
        <f>condition3etape708!J34</f>
        <v>8</v>
      </c>
      <c r="K34" s="36">
        <f>condition3etape708!K34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condition3etape708!B35</f>
        <v>9</v>
      </c>
      <c r="C35" s="36">
        <f>condition3etape708!C35</f>
        <v>1</v>
      </c>
      <c r="D35" s="36">
        <f>condition3etape708!D35</f>
        <v>8</v>
      </c>
      <c r="E35" s="36">
        <f>condition3etape708!E35</f>
        <v>13</v>
      </c>
      <c r="F35" s="36">
        <f>condition3etape708!F35</f>
        <v>15</v>
      </c>
      <c r="G35" s="36">
        <f>condition3etape708!G35</f>
        <v>10</v>
      </c>
      <c r="H35" s="36">
        <f>condition3etape708!H35</f>
        <v>3</v>
      </c>
      <c r="I35" s="36">
        <f>condition3etape708!I35</f>
        <v>6</v>
      </c>
      <c r="J35" s="36">
        <f>condition3etape708!J35</f>
        <v>16</v>
      </c>
      <c r="K35" s="36">
        <f>condition3etape708!K35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condition3etape708!B36</f>
        <v>14</v>
      </c>
      <c r="C36" s="36">
        <f>condition3etape708!C36</f>
        <v>9</v>
      </c>
      <c r="D36" s="36">
        <f>condition3etape708!D36</f>
        <v>8</v>
      </c>
      <c r="E36" s="36">
        <f>condition3etape708!E36</f>
        <v>2</v>
      </c>
      <c r="F36" s="36">
        <f>condition3etape708!F36</f>
        <v>13</v>
      </c>
      <c r="G36" s="36">
        <f>condition3etape708!G36</f>
        <v>10</v>
      </c>
      <c r="H36" s="36">
        <f>condition3etape708!H36</f>
        <v>3</v>
      </c>
      <c r="I36" s="36">
        <f>condition3etape708!I36</f>
        <v>6</v>
      </c>
      <c r="J36" s="36">
        <f>condition3etape708!J36</f>
        <v>11</v>
      </c>
      <c r="K36" s="36">
        <f>condition3etape708!K36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condition3etape708!B37</f>
        <v>12</v>
      </c>
      <c r="C37" s="36">
        <f>condition3etape708!C37</f>
        <v>4</v>
      </c>
      <c r="D37" s="36">
        <f>condition3etape708!D37</f>
        <v>9</v>
      </c>
      <c r="E37" s="36">
        <f>condition3etape708!E37</f>
        <v>14</v>
      </c>
      <c r="F37" s="36">
        <f>condition3etape708!F37</f>
        <v>15</v>
      </c>
      <c r="G37" s="36">
        <f>condition3etape708!G37</f>
        <v>11</v>
      </c>
      <c r="H37" s="36">
        <f>condition3etape708!H37</f>
        <v>10</v>
      </c>
      <c r="I37" s="36">
        <f>condition3etape708!I37</f>
        <v>16</v>
      </c>
      <c r="J37" s="36">
        <f>condition3etape708!J37</f>
        <v>8</v>
      </c>
      <c r="K37" s="36">
        <f>condition3etape708!K37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condition3etape708!B38</f>
        <v>2</v>
      </c>
      <c r="C38" s="36">
        <f>condition3etape708!C38</f>
        <v>12</v>
      </c>
      <c r="D38" s="36">
        <f>condition3etape708!D38</f>
        <v>13</v>
      </c>
      <c r="E38" s="36">
        <f>condition3etape708!E38</f>
        <v>15</v>
      </c>
      <c r="F38" s="36">
        <f>condition3etape708!F38</f>
        <v>7</v>
      </c>
      <c r="G38" s="36">
        <f>condition3etape708!G38</f>
        <v>11</v>
      </c>
      <c r="H38" s="36">
        <f>condition3etape708!H38</f>
        <v>3</v>
      </c>
      <c r="I38" s="36">
        <f>condition3etape708!I38</f>
        <v>16</v>
      </c>
      <c r="J38" s="36">
        <f>condition3etape708!J38</f>
        <v>8</v>
      </c>
      <c r="K38" s="36">
        <f>condition3etape708!K38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condition3etape708!B39</f>
        <v>16</v>
      </c>
      <c r="C39" s="36">
        <f>condition3etape708!C39</f>
        <v>14</v>
      </c>
      <c r="D39" s="36">
        <f>condition3etape708!D39</f>
        <v>3</v>
      </c>
      <c r="E39" s="36">
        <f>condition3etape708!E39</f>
        <v>15</v>
      </c>
      <c r="F39" s="36">
        <f>condition3etape708!F39</f>
        <v>7</v>
      </c>
      <c r="G39" s="36">
        <f>condition3etape708!G39</f>
        <v>11</v>
      </c>
      <c r="H39" s="36">
        <f>condition3etape708!H39</f>
        <v>10</v>
      </c>
      <c r="I39" s="36">
        <f>condition3etape708!I39</f>
        <v>8</v>
      </c>
      <c r="J39" s="36">
        <f>condition3etape708!J39</f>
        <v>5</v>
      </c>
      <c r="K39" s="36">
        <f>condition3etape708!K39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condition3etape708!B40</f>
        <v>15</v>
      </c>
      <c r="C40" s="36">
        <f>condition3etape708!C40</f>
        <v>14</v>
      </c>
      <c r="D40" s="36">
        <f>condition3etape708!D40</f>
        <v>7</v>
      </c>
      <c r="E40" s="36">
        <f>condition3etape708!E40</f>
        <v>10</v>
      </c>
      <c r="F40" s="36">
        <f>condition3etape708!F40</f>
        <v>4</v>
      </c>
      <c r="G40" s="36">
        <f>condition3etape708!G40</f>
        <v>1</v>
      </c>
      <c r="H40" s="36">
        <f>condition3etape708!H40</f>
        <v>5</v>
      </c>
      <c r="I40" s="36">
        <f>condition3etape708!I40</f>
        <v>13</v>
      </c>
      <c r="J40" s="36">
        <f>condition3etape708!J40</f>
        <v>8</v>
      </c>
      <c r="K40" s="36">
        <f>condition3etape708!K40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condition3etape708!B41</f>
        <v>2</v>
      </c>
      <c r="C41" s="36">
        <f>condition3etape708!C41</f>
        <v>1</v>
      </c>
      <c r="D41" s="36">
        <f>condition3etape708!D41</f>
        <v>12</v>
      </c>
      <c r="E41" s="36">
        <f>condition3etape708!E41</f>
        <v>6</v>
      </c>
      <c r="F41" s="36">
        <f>condition3etape708!F41</f>
        <v>10</v>
      </c>
      <c r="G41" s="36">
        <f>condition3etape708!G41</f>
        <v>5</v>
      </c>
      <c r="H41" s="36">
        <f>condition3etape708!H41</f>
        <v>13</v>
      </c>
      <c r="I41" s="36">
        <f>condition3etape708!I41</f>
        <v>15</v>
      </c>
      <c r="J41" s="36">
        <f>condition3etape708!J41</f>
        <v>8</v>
      </c>
      <c r="K41" s="36">
        <f>condition3etape708!K41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condition3etape708!B42</f>
        <v>9</v>
      </c>
      <c r="C42" s="36">
        <f>condition3etape708!C42</f>
        <v>2</v>
      </c>
      <c r="D42" s="36">
        <f>condition3etape708!D42</f>
        <v>11</v>
      </c>
      <c r="E42" s="36">
        <f>condition3etape708!E42</f>
        <v>6</v>
      </c>
      <c r="F42" s="36">
        <f>condition3etape708!F42</f>
        <v>12</v>
      </c>
      <c r="G42" s="36">
        <f>condition3etape708!G42</f>
        <v>10</v>
      </c>
      <c r="H42" s="36">
        <f>condition3etape708!H42</f>
        <v>4</v>
      </c>
      <c r="I42" s="36">
        <f>condition3etape708!I42</f>
        <v>1</v>
      </c>
      <c r="J42" s="36">
        <f>condition3etape708!J42</f>
        <v>5</v>
      </c>
      <c r="K42" s="36">
        <f>condition3etape708!K42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condition3etape708!B43</f>
        <v>14</v>
      </c>
      <c r="C43" s="36">
        <f>condition3etape708!C43</f>
        <v>12</v>
      </c>
      <c r="D43" s="36">
        <f>condition3etape708!D43</f>
        <v>15</v>
      </c>
      <c r="E43" s="36">
        <f>condition3etape708!E43</f>
        <v>5</v>
      </c>
      <c r="F43" s="36">
        <f>condition3etape708!F43</f>
        <v>4</v>
      </c>
      <c r="G43" s="36">
        <f>condition3etape708!G43</f>
        <v>6</v>
      </c>
      <c r="H43" s="36">
        <f>condition3etape708!H43</f>
        <v>8</v>
      </c>
      <c r="I43" s="36">
        <f>condition3etape708!I43</f>
        <v>10</v>
      </c>
      <c r="J43" s="36">
        <f>condition3etape708!J43</f>
        <v>11</v>
      </c>
      <c r="K43" s="36">
        <f>condition3etape708!K43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condition3etape708!B44</f>
        <v>2</v>
      </c>
      <c r="C44" s="36">
        <f>condition3etape708!C44</f>
        <v>3</v>
      </c>
      <c r="D44" s="36">
        <f>condition3etape708!D44</f>
        <v>13</v>
      </c>
      <c r="E44" s="36">
        <f>condition3etape708!E44</f>
        <v>5</v>
      </c>
      <c r="F44" s="36">
        <f>condition3etape708!F44</f>
        <v>4</v>
      </c>
      <c r="G44" s="36">
        <f>condition3etape708!G44</f>
        <v>6</v>
      </c>
      <c r="H44" s="36">
        <f>condition3etape708!H44</f>
        <v>8</v>
      </c>
      <c r="I44" s="36">
        <f>condition3etape708!I44</f>
        <v>10</v>
      </c>
      <c r="J44" s="36">
        <f>condition3etape708!J44</f>
        <v>15</v>
      </c>
      <c r="K44" s="36">
        <f>condition3etape708!K44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condition3etape708!B45</f>
        <v>2</v>
      </c>
      <c r="C45" s="36">
        <f>condition3etape708!C45</f>
        <v>13</v>
      </c>
      <c r="D45" s="36">
        <f>condition3etape708!D45</f>
        <v>12</v>
      </c>
      <c r="E45" s="36">
        <f>condition3etape708!E45</f>
        <v>5</v>
      </c>
      <c r="F45" s="36">
        <f>condition3etape708!F45</f>
        <v>4</v>
      </c>
      <c r="G45" s="36">
        <f>condition3etape708!G45</f>
        <v>6</v>
      </c>
      <c r="H45" s="36">
        <f>condition3etape708!H45</f>
        <v>8</v>
      </c>
      <c r="I45" s="36">
        <f>condition3etape708!I45</f>
        <v>14</v>
      </c>
      <c r="J45" s="36">
        <f>condition3etape708!J45</f>
        <v>10</v>
      </c>
      <c r="K45" s="36">
        <f>condition3etape708!K45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condition3etape708!B46</f>
        <v>2</v>
      </c>
      <c r="C46" s="36">
        <f>condition3etape708!C46</f>
        <v>9</v>
      </c>
      <c r="D46" s="36">
        <f>condition3etape708!D46</f>
        <v>13</v>
      </c>
      <c r="E46" s="36">
        <f>condition3etape708!E46</f>
        <v>6</v>
      </c>
      <c r="F46" s="36">
        <f>condition3etape708!F46</f>
        <v>5</v>
      </c>
      <c r="G46" s="36">
        <f>condition3etape708!G46</f>
        <v>1</v>
      </c>
      <c r="H46" s="36">
        <f>condition3etape708!H46</f>
        <v>3</v>
      </c>
      <c r="I46" s="36">
        <f>condition3etape708!I46</f>
        <v>4</v>
      </c>
      <c r="J46" s="36">
        <f>condition3etape708!J46</f>
        <v>11</v>
      </c>
      <c r="K46" s="36">
        <f>condition3etape708!K46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condition3etape708!B47</f>
        <v>12</v>
      </c>
      <c r="C47" s="36">
        <f>condition3etape708!C47</f>
        <v>14</v>
      </c>
      <c r="D47" s="36">
        <f>condition3etape708!D47</f>
        <v>10</v>
      </c>
      <c r="E47" s="36">
        <f>condition3etape708!E47</f>
        <v>6</v>
      </c>
      <c r="F47" s="36">
        <f>condition3etape708!F47</f>
        <v>7</v>
      </c>
      <c r="G47" s="36">
        <f>condition3etape708!G47</f>
        <v>5</v>
      </c>
      <c r="H47" s="36">
        <f>condition3etape708!H47</f>
        <v>4</v>
      </c>
      <c r="I47" s="36">
        <f>condition3etape708!I47</f>
        <v>11</v>
      </c>
      <c r="J47" s="36">
        <f>condition3etape708!J47</f>
        <v>8</v>
      </c>
      <c r="K47" s="36">
        <f>condition3etape708!K47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condition3etape708!B48</f>
        <v>9</v>
      </c>
      <c r="C48" s="36">
        <f>condition3etape708!C48</f>
        <v>1</v>
      </c>
      <c r="D48" s="36">
        <f>condition3etape708!D48</f>
        <v>14</v>
      </c>
      <c r="E48" s="36">
        <f>condition3etape708!E48</f>
        <v>6</v>
      </c>
      <c r="F48" s="36">
        <f>condition3etape708!F48</f>
        <v>5</v>
      </c>
      <c r="G48" s="36">
        <f>condition3etape708!G48</f>
        <v>10</v>
      </c>
      <c r="H48" s="36">
        <f>condition3etape708!H48</f>
        <v>3</v>
      </c>
      <c r="I48" s="36">
        <f>condition3etape708!I48</f>
        <v>4</v>
      </c>
      <c r="J48" s="36">
        <f>condition3etape708!J48</f>
        <v>8</v>
      </c>
      <c r="K48" s="36">
        <f>condition3etape708!K48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condition3etape708!B49</f>
        <v>2</v>
      </c>
      <c r="C49" s="36">
        <f>condition3etape708!C49</f>
        <v>1</v>
      </c>
      <c r="D49" s="36">
        <f>condition3etape708!D49</f>
        <v>16</v>
      </c>
      <c r="E49" s="36">
        <f>condition3etape708!E49</f>
        <v>4</v>
      </c>
      <c r="F49" s="36">
        <f>condition3etape708!F49</f>
        <v>6</v>
      </c>
      <c r="G49" s="36">
        <f>condition3etape708!G49</f>
        <v>10</v>
      </c>
      <c r="H49" s="36">
        <f>condition3etape708!H49</f>
        <v>13</v>
      </c>
      <c r="I49" s="36">
        <f>condition3etape708!I49</f>
        <v>8</v>
      </c>
      <c r="J49" s="36">
        <f>condition3etape708!J49</f>
        <v>11</v>
      </c>
      <c r="K49" s="36">
        <f>condition3etape708!K49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condition3etape708!B50</f>
        <v>2</v>
      </c>
      <c r="C50" s="36">
        <f>condition3etape708!C50</f>
        <v>1</v>
      </c>
      <c r="D50" s="36">
        <f>condition3etape708!D50</f>
        <v>13</v>
      </c>
      <c r="E50" s="36">
        <f>condition3etape708!E50</f>
        <v>4</v>
      </c>
      <c r="F50" s="36">
        <f>condition3etape708!F50</f>
        <v>6</v>
      </c>
      <c r="G50" s="36">
        <f>condition3etape708!G50</f>
        <v>10</v>
      </c>
      <c r="H50" s="36">
        <f>condition3etape708!H50</f>
        <v>8</v>
      </c>
      <c r="I50" s="36">
        <f>condition3etape708!I50</f>
        <v>11</v>
      </c>
      <c r="J50" s="36">
        <f>condition3etape708!J50</f>
        <v>18</v>
      </c>
      <c r="K50" s="36">
        <f>condition3etape708!K50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condition3etape708!B51</f>
        <v>12</v>
      </c>
      <c r="C51" s="36">
        <f>condition3etape708!C51</f>
        <v>9</v>
      </c>
      <c r="D51" s="36">
        <f>condition3etape708!D51</f>
        <v>3</v>
      </c>
      <c r="E51" s="36">
        <f>condition3etape708!E51</f>
        <v>1</v>
      </c>
      <c r="F51" s="36">
        <f>condition3etape708!F51</f>
        <v>4</v>
      </c>
      <c r="G51" s="36">
        <f>condition3etape708!G51</f>
        <v>10</v>
      </c>
      <c r="H51" s="36">
        <f>condition3etape708!H51</f>
        <v>8</v>
      </c>
      <c r="I51" s="36">
        <f>condition3etape708!I51</f>
        <v>11</v>
      </c>
      <c r="J51" s="36">
        <f>condition3etape708!J51</f>
        <v>18</v>
      </c>
      <c r="K51" s="36">
        <f>condition3etape708!K51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condition3etape708!B52</f>
        <v>10</v>
      </c>
      <c r="C52" s="36">
        <f>condition3etape708!C52</f>
        <v>4</v>
      </c>
      <c r="D52" s="36">
        <f>condition3etape708!D52</f>
        <v>2</v>
      </c>
      <c r="E52" s="36">
        <f>condition3etape708!E52</f>
        <v>14</v>
      </c>
      <c r="F52" s="36">
        <f>condition3etape708!F52</f>
        <v>9</v>
      </c>
      <c r="G52" s="36">
        <f>condition3etape708!G52</f>
        <v>11</v>
      </c>
      <c r="H52" s="36">
        <f>condition3etape708!H52</f>
        <v>16</v>
      </c>
      <c r="I52" s="36">
        <f>condition3etape708!I52</f>
        <v>17</v>
      </c>
      <c r="J52" s="36">
        <f>condition3etape708!J52</f>
        <v>18</v>
      </c>
      <c r="K52" s="36">
        <f>condition3etape708!K52</f>
        <v>19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condition3etape708!B53</f>
        <v>4</v>
      </c>
      <c r="C53" s="36">
        <f>condition3etape708!C53</f>
        <v>7</v>
      </c>
      <c r="D53" s="36">
        <f>condition3etape708!D53</f>
        <v>6</v>
      </c>
      <c r="E53" s="36">
        <f>condition3etape708!E53</f>
        <v>3</v>
      </c>
      <c r="F53" s="36">
        <f>condition3etape708!F53</f>
        <v>8</v>
      </c>
      <c r="G53" s="36">
        <f>condition3etape708!G53</f>
        <v>13</v>
      </c>
      <c r="H53" s="36">
        <f>condition3etape708!H53</f>
        <v>16</v>
      </c>
      <c r="I53" s="36">
        <f>condition3etape708!I53</f>
        <v>17</v>
      </c>
      <c r="J53" s="36">
        <f>condition3etape708!J53</f>
        <v>18</v>
      </c>
      <c r="K53" s="36">
        <f>condition3etape708!K53</f>
        <v>19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condition3etape708!B54</f>
        <v>5</v>
      </c>
      <c r="C54" s="36">
        <f>condition3etape708!C54</f>
        <v>1</v>
      </c>
      <c r="D54" s="36">
        <f>condition3etape708!D54</f>
        <v>10</v>
      </c>
      <c r="E54" s="36">
        <f>condition3etape708!E54</f>
        <v>14</v>
      </c>
      <c r="F54" s="36">
        <f>condition3etape708!F54</f>
        <v>3</v>
      </c>
      <c r="G54" s="36">
        <f>condition3etape708!G54</f>
        <v>16</v>
      </c>
      <c r="H54" s="36">
        <f>condition3etape708!H54</f>
        <v>15</v>
      </c>
      <c r="I54" s="36">
        <f>condition3etape708!I54</f>
        <v>17</v>
      </c>
      <c r="J54" s="36">
        <f>condition3etape708!J54</f>
        <v>18</v>
      </c>
      <c r="K54" s="36">
        <f>condition3etape708!K54</f>
        <v>19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condition3etape708!B55</f>
        <v>4</v>
      </c>
      <c r="C55" s="36">
        <f>condition3etape708!C55</f>
        <v>6</v>
      </c>
      <c r="D55" s="36">
        <f>condition3etape708!D55</f>
        <v>10</v>
      </c>
      <c r="E55" s="36">
        <f>condition3etape708!E55</f>
        <v>13</v>
      </c>
      <c r="F55" s="36">
        <f>condition3etape708!F55</f>
        <v>14</v>
      </c>
      <c r="G55" s="36">
        <f>condition3etape708!G55</f>
        <v>15</v>
      </c>
      <c r="H55" s="36">
        <f>condition3etape708!H55</f>
        <v>16</v>
      </c>
      <c r="I55" s="36">
        <f>condition3etape708!I55</f>
        <v>5</v>
      </c>
      <c r="J55" s="36">
        <f>condition3etape708!J55</f>
        <v>17</v>
      </c>
      <c r="K55" s="36">
        <f>condition3etape708!K55</f>
        <v>19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condition3etape708!B56</f>
        <v>6</v>
      </c>
      <c r="C56" s="36">
        <f>condition3etape708!C56</f>
        <v>5</v>
      </c>
      <c r="D56" s="36">
        <f>condition3etape708!D56</f>
        <v>3</v>
      </c>
      <c r="E56" s="36">
        <f>condition3etape708!E56</f>
        <v>9</v>
      </c>
      <c r="F56" s="36">
        <f>condition3etape708!F56</f>
        <v>1</v>
      </c>
      <c r="G56" s="36">
        <f>condition3etape708!G56</f>
        <v>11</v>
      </c>
      <c r="H56" s="36">
        <f>condition3etape708!H56</f>
        <v>16</v>
      </c>
      <c r="I56" s="36">
        <f>condition3etape708!I56</f>
        <v>17</v>
      </c>
      <c r="J56" s="36">
        <f>condition3etape708!J56</f>
        <v>18</v>
      </c>
      <c r="K56" s="36">
        <f>condition3etape708!K56</f>
        <v>19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condition3etape708!B57</f>
        <v>4</v>
      </c>
      <c r="C57" s="36">
        <f>condition3etape708!C57</f>
        <v>7</v>
      </c>
      <c r="D57" s="36">
        <f>condition3etape708!D57</f>
        <v>6</v>
      </c>
      <c r="E57" s="36">
        <f>condition3etape708!E57</f>
        <v>3</v>
      </c>
      <c r="F57" s="36">
        <f>condition3etape708!F57</f>
        <v>8</v>
      </c>
      <c r="G57" s="36">
        <f>condition3etape708!G57</f>
        <v>13</v>
      </c>
      <c r="H57" s="36">
        <f>condition3etape708!H57</f>
        <v>16</v>
      </c>
      <c r="I57" s="36">
        <f>condition3etape708!I57</f>
        <v>17</v>
      </c>
      <c r="J57" s="36">
        <f>condition3etape708!J57</f>
        <v>18</v>
      </c>
      <c r="K57" s="36">
        <f>condition3etape708!K57</f>
        <v>19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condition3etape708!B58</f>
        <v>3</v>
      </c>
      <c r="C58" s="36">
        <f>condition3etape708!C58</f>
        <v>9</v>
      </c>
      <c r="D58" s="36">
        <f>condition3etape708!D58</f>
        <v>7</v>
      </c>
      <c r="E58" s="36">
        <f>condition3etape708!E58</f>
        <v>12</v>
      </c>
      <c r="F58" s="36">
        <f>condition3etape708!F58</f>
        <v>4</v>
      </c>
      <c r="G58" s="36">
        <f>condition3etape708!G58</f>
        <v>15</v>
      </c>
      <c r="H58" s="36">
        <f>condition3etape708!H58</f>
        <v>16</v>
      </c>
      <c r="I58" s="36">
        <f>condition3etape708!I58</f>
        <v>17</v>
      </c>
      <c r="J58" s="36">
        <f>condition3etape708!J58</f>
        <v>18</v>
      </c>
      <c r="K58" s="36">
        <f>condition3etape708!K58</f>
        <v>19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condition3etape708!B59</f>
        <v>9</v>
      </c>
      <c r="C59" s="36">
        <f>condition3etape708!C59</f>
        <v>1</v>
      </c>
      <c r="D59" s="36">
        <f>condition3etape708!D59</f>
        <v>7</v>
      </c>
      <c r="E59" s="36">
        <f>condition3etape708!E59</f>
        <v>12</v>
      </c>
      <c r="F59" s="36">
        <f>condition3etape708!F59</f>
        <v>3</v>
      </c>
      <c r="G59" s="36">
        <f>condition3etape708!G59</f>
        <v>11</v>
      </c>
      <c r="H59" s="36">
        <f>condition3etape708!H59</f>
        <v>6</v>
      </c>
      <c r="I59" s="36">
        <f>condition3etape708!I59</f>
        <v>17</v>
      </c>
      <c r="J59" s="36">
        <f>condition3etape708!J59</f>
        <v>18</v>
      </c>
      <c r="K59" s="36">
        <f>condition3etape708!K59</f>
        <v>19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condition3etape708!B60</f>
        <v>2</v>
      </c>
      <c r="C60" s="36">
        <f>condition3etape708!C60</f>
        <v>14</v>
      </c>
      <c r="D60" s="36">
        <f>condition3etape708!D60</f>
        <v>6</v>
      </c>
      <c r="E60" s="36">
        <f>condition3etape708!E60</f>
        <v>13</v>
      </c>
      <c r="F60" s="36">
        <f>condition3etape708!F60</f>
        <v>7</v>
      </c>
      <c r="G60" s="36">
        <f>condition3etape708!G60</f>
        <v>8</v>
      </c>
      <c r="H60" s="36">
        <f>condition3etape708!H60</f>
        <v>11</v>
      </c>
      <c r="I60" s="36">
        <f>condition3etape708!I60</f>
        <v>17</v>
      </c>
      <c r="J60" s="36">
        <f>condition3etape708!J60</f>
        <v>18</v>
      </c>
      <c r="K60" s="36">
        <f>condition3etape708!K60</f>
        <v>19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condition3etape708!B61</f>
        <v>12</v>
      </c>
      <c r="C61" s="36">
        <f>condition3etape708!C61</f>
        <v>10</v>
      </c>
      <c r="D61" s="36">
        <f>condition3etape708!D61</f>
        <v>15</v>
      </c>
      <c r="E61" s="36">
        <f>condition3etape708!E61</f>
        <v>13</v>
      </c>
      <c r="F61" s="36">
        <f>condition3etape708!F61</f>
        <v>9</v>
      </c>
      <c r="G61" s="36">
        <f>condition3etape708!G61</f>
        <v>6</v>
      </c>
      <c r="H61" s="36">
        <f>condition3etape708!H61</f>
        <v>16</v>
      </c>
      <c r="I61" s="36">
        <f>condition3etape708!I61</f>
        <v>17</v>
      </c>
      <c r="J61" s="36">
        <f>condition3etape708!J61</f>
        <v>18</v>
      </c>
      <c r="K61" s="36">
        <f>condition3etape708!K61</f>
        <v>19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condition3etape708!B62</f>
        <v>14</v>
      </c>
      <c r="C62" s="36">
        <f>condition3etape708!C62</f>
        <v>12</v>
      </c>
      <c r="D62" s="36">
        <f>condition3etape708!D62</f>
        <v>7</v>
      </c>
      <c r="E62" s="36">
        <f>condition3etape708!E62</f>
        <v>13</v>
      </c>
      <c r="F62" s="36">
        <f>condition3etape708!F62</f>
        <v>1</v>
      </c>
      <c r="G62" s="36">
        <f>condition3etape708!G62</f>
        <v>8</v>
      </c>
      <c r="H62" s="36">
        <f>condition3etape708!H62</f>
        <v>11</v>
      </c>
      <c r="I62" s="36">
        <f>condition3etape708!I62</f>
        <v>17</v>
      </c>
      <c r="J62" s="36">
        <f>condition3etape708!J62</f>
        <v>18</v>
      </c>
      <c r="K62" s="36">
        <f>condition3etape708!K62</f>
        <v>19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condition3etape708!B63</f>
        <v>16</v>
      </c>
      <c r="C63" s="36">
        <f>condition3etape708!C63</f>
        <v>7</v>
      </c>
      <c r="D63" s="36">
        <f>condition3etape708!D63</f>
        <v>12</v>
      </c>
      <c r="E63" s="36">
        <f>condition3etape708!E63</f>
        <v>2</v>
      </c>
      <c r="F63" s="36">
        <f>condition3etape708!F63</f>
        <v>14</v>
      </c>
      <c r="G63" s="36">
        <f>condition3etape708!G63</f>
        <v>4</v>
      </c>
      <c r="H63" s="36">
        <f>condition3etape708!H63</f>
        <v>6</v>
      </c>
      <c r="I63" s="36">
        <f>condition3etape708!I63</f>
        <v>17</v>
      </c>
      <c r="J63" s="36">
        <f>condition3etape708!J63</f>
        <v>18</v>
      </c>
      <c r="K63" s="36">
        <f>condition3etape708!K63</f>
        <v>19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condition3etape708!B64</f>
        <v>12</v>
      </c>
      <c r="C64" s="36">
        <f>condition3etape708!C64</f>
        <v>13</v>
      </c>
      <c r="D64" s="36">
        <f>condition3etape708!D64</f>
        <v>6</v>
      </c>
      <c r="E64" s="36">
        <f>condition3etape708!E64</f>
        <v>15</v>
      </c>
      <c r="F64" s="36">
        <f>condition3etape708!F64</f>
        <v>2</v>
      </c>
      <c r="G64" s="36">
        <f>condition3etape708!G64</f>
        <v>8</v>
      </c>
      <c r="H64" s="36">
        <f>condition3etape708!H64</f>
        <v>11</v>
      </c>
      <c r="I64" s="36">
        <f>condition3etape708!I64</f>
        <v>17</v>
      </c>
      <c r="J64" s="36">
        <f>condition3etape708!J64</f>
        <v>18</v>
      </c>
      <c r="K64" s="36">
        <f>condition3etape708!K64</f>
        <v>19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condition3etape708!B65</f>
        <v>16</v>
      </c>
      <c r="C65" s="36">
        <f>condition3etape708!C65</f>
        <v>12</v>
      </c>
      <c r="D65" s="36">
        <f>condition3etape708!D65</f>
        <v>13</v>
      </c>
      <c r="E65" s="36">
        <f>condition3etape708!E65</f>
        <v>7</v>
      </c>
      <c r="F65" s="36">
        <f>condition3etape708!F65</f>
        <v>2</v>
      </c>
      <c r="G65" s="36">
        <f>condition3etape708!G65</f>
        <v>5</v>
      </c>
      <c r="H65" s="36">
        <f>condition3etape708!H65</f>
        <v>11</v>
      </c>
      <c r="I65" s="36">
        <f>condition3etape708!I65</f>
        <v>17</v>
      </c>
      <c r="J65" s="36">
        <f>condition3etape708!J65</f>
        <v>18</v>
      </c>
      <c r="K65" s="36">
        <f>condition3etape708!K65</f>
        <v>19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condition3etape708!B66</f>
        <v>12</v>
      </c>
      <c r="C66" s="36">
        <f>condition3etape708!C66</f>
        <v>9</v>
      </c>
      <c r="D66" s="36">
        <f>condition3etape708!D66</f>
        <v>7</v>
      </c>
      <c r="E66" s="36">
        <f>condition3etape708!E66</f>
        <v>13</v>
      </c>
      <c r="F66" s="36">
        <f>condition3etape708!F66</f>
        <v>1</v>
      </c>
      <c r="G66" s="36">
        <f>condition3etape708!G66</f>
        <v>4</v>
      </c>
      <c r="H66" s="36">
        <f>condition3etape708!H66</f>
        <v>5</v>
      </c>
      <c r="I66" s="36">
        <f>condition3etape708!I66</f>
        <v>17</v>
      </c>
      <c r="J66" s="36">
        <f>condition3etape708!J66</f>
        <v>18</v>
      </c>
      <c r="K66" s="36">
        <f>condition3etape708!K66</f>
        <v>19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condition3etape708!B67</f>
        <v>14</v>
      </c>
      <c r="C67" s="36">
        <f>condition3etape708!C67</f>
        <v>11</v>
      </c>
      <c r="D67" s="36">
        <f>condition3etape708!D67</f>
        <v>7</v>
      </c>
      <c r="E67" s="36">
        <f>condition3etape708!E67</f>
        <v>10</v>
      </c>
      <c r="F67" s="36">
        <f>condition3etape708!F67</f>
        <v>16</v>
      </c>
      <c r="G67" s="36">
        <f>condition3etape708!G67</f>
        <v>2</v>
      </c>
      <c r="H67" s="36">
        <f>condition3etape708!H67</f>
        <v>4</v>
      </c>
      <c r="I67" s="36">
        <f>condition3etape708!I67</f>
        <v>17</v>
      </c>
      <c r="J67" s="36">
        <f>condition3etape708!J67</f>
        <v>18</v>
      </c>
      <c r="K67" s="36">
        <f>condition3etape708!K67</f>
        <v>19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condition3etape708!B68</f>
        <v>7</v>
      </c>
      <c r="C68" s="36">
        <f>condition3etape708!C68</f>
        <v>9</v>
      </c>
      <c r="D68" s="36">
        <f>condition3etape708!D68</f>
        <v>11</v>
      </c>
      <c r="E68" s="36">
        <f>condition3etape708!E68</f>
        <v>3</v>
      </c>
      <c r="F68" s="36">
        <f>condition3etape708!F68</f>
        <v>10</v>
      </c>
      <c r="G68" s="36">
        <f>condition3etape708!G68</f>
        <v>6</v>
      </c>
      <c r="H68" s="36">
        <f>condition3etape708!H68</f>
        <v>4</v>
      </c>
      <c r="I68" s="36">
        <f>condition3etape708!I68</f>
        <v>17</v>
      </c>
      <c r="J68" s="36">
        <f>condition3etape708!J68</f>
        <v>18</v>
      </c>
      <c r="K68" s="36">
        <f>condition3etape708!K68</f>
        <v>19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condition3etape708!B69</f>
        <v>14</v>
      </c>
      <c r="C69" s="36">
        <f>condition3etape708!C69</f>
        <v>9</v>
      </c>
      <c r="D69" s="36">
        <f>condition3etape708!D69</f>
        <v>12</v>
      </c>
      <c r="E69" s="36">
        <f>condition3etape708!E69</f>
        <v>13</v>
      </c>
      <c r="F69" s="36">
        <f>condition3etape708!F69</f>
        <v>15</v>
      </c>
      <c r="G69" s="36">
        <f>condition3etape708!G69</f>
        <v>6</v>
      </c>
      <c r="H69" s="36">
        <f>condition3etape708!H69</f>
        <v>5</v>
      </c>
      <c r="I69" s="36">
        <f>condition3etape708!I69</f>
        <v>17</v>
      </c>
      <c r="J69" s="36">
        <f>condition3etape708!J69</f>
        <v>18</v>
      </c>
      <c r="K69" s="36">
        <f>condition3etape708!K69</f>
        <v>19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condition3etape708!B70</f>
        <v>12</v>
      </c>
      <c r="C70" s="36">
        <f>condition3etape708!C70</f>
        <v>9</v>
      </c>
      <c r="D70" s="36">
        <f>condition3etape708!D70</f>
        <v>7</v>
      </c>
      <c r="E70" s="36">
        <f>condition3etape708!E70</f>
        <v>1</v>
      </c>
      <c r="F70" s="36">
        <f>condition3etape708!F70</f>
        <v>13</v>
      </c>
      <c r="G70" s="36">
        <f>condition3etape708!G70</f>
        <v>4</v>
      </c>
      <c r="H70" s="36">
        <f>condition3etape708!H70</f>
        <v>5</v>
      </c>
      <c r="I70" s="36">
        <f>condition3etape708!I70</f>
        <v>17</v>
      </c>
      <c r="J70" s="36">
        <f>condition3etape708!J70</f>
        <v>18</v>
      </c>
      <c r="K70" s="36">
        <f>condition3etape708!K70</f>
        <v>19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condition3etape708!B71</f>
        <v>9</v>
      </c>
      <c r="C71" s="36">
        <f>condition3etape708!C71</f>
        <v>12</v>
      </c>
      <c r="D71" s="36">
        <f>condition3etape708!D71</f>
        <v>3</v>
      </c>
      <c r="E71" s="36">
        <f>condition3etape708!E71</f>
        <v>14</v>
      </c>
      <c r="F71" s="36">
        <f>condition3etape708!F71</f>
        <v>7</v>
      </c>
      <c r="G71" s="36">
        <f>condition3etape708!G71</f>
        <v>8</v>
      </c>
      <c r="H71" s="36">
        <f>condition3etape708!H71</f>
        <v>5</v>
      </c>
      <c r="I71" s="36">
        <f>condition3etape708!I71</f>
        <v>17</v>
      </c>
      <c r="J71" s="36">
        <f>condition3etape708!J71</f>
        <v>18</v>
      </c>
      <c r="K71" s="36">
        <f>condition3etape708!K71</f>
        <v>19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condition3etape708!B72</f>
        <v>7</v>
      </c>
      <c r="C72" s="36">
        <f>condition3etape708!C72</f>
        <v>1</v>
      </c>
      <c r="D72" s="36">
        <f>condition3etape708!D72</f>
        <v>9</v>
      </c>
      <c r="E72" s="36">
        <f>condition3etape708!E72</f>
        <v>3</v>
      </c>
      <c r="F72" s="36">
        <f>condition3etape708!F72</f>
        <v>14</v>
      </c>
      <c r="G72" s="36">
        <f>condition3etape708!G72</f>
        <v>4</v>
      </c>
      <c r="H72" s="36">
        <f>condition3etape708!H72</f>
        <v>5</v>
      </c>
      <c r="I72" s="36">
        <f>condition3etape708!I72</f>
        <v>17</v>
      </c>
      <c r="J72" s="36">
        <f>condition3etape708!J72</f>
        <v>18</v>
      </c>
      <c r="K72" s="36">
        <f>condition3etape708!K72</f>
        <v>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condition3etape708!B73</f>
        <v>7</v>
      </c>
      <c r="C73" s="36">
        <f>condition3etape708!C73</f>
        <v>10</v>
      </c>
      <c r="D73" s="36">
        <f>condition3etape708!D73</f>
        <v>2</v>
      </c>
      <c r="E73" s="36">
        <f>condition3etape708!E73</f>
        <v>9</v>
      </c>
      <c r="F73" s="36">
        <f>condition3etape708!F73</f>
        <v>3</v>
      </c>
      <c r="G73" s="36">
        <f>condition3etape708!G73</f>
        <v>4</v>
      </c>
      <c r="H73" s="36">
        <f>condition3etape708!H73</f>
        <v>5</v>
      </c>
      <c r="I73" s="36">
        <f>condition3etape708!I73</f>
        <v>17</v>
      </c>
      <c r="J73" s="36">
        <f>condition3etape708!J73</f>
        <v>18</v>
      </c>
      <c r="K73" s="36">
        <f>condition3etape708!K73</f>
        <v>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condition3etape708!B74</f>
        <v>13</v>
      </c>
      <c r="C74" s="36">
        <f>condition3etape708!C74</f>
        <v>14</v>
      </c>
      <c r="D74" s="36">
        <f>condition3etape708!D74</f>
        <v>9</v>
      </c>
      <c r="E74" s="36">
        <f>condition3etape708!E74</f>
        <v>3</v>
      </c>
      <c r="F74" s="36">
        <f>condition3etape708!F74</f>
        <v>12</v>
      </c>
      <c r="G74" s="36">
        <f>condition3etape708!G74</f>
        <v>4</v>
      </c>
      <c r="H74" s="36">
        <f>condition3etape708!H74</f>
        <v>5</v>
      </c>
      <c r="I74" s="36">
        <f>condition3etape708!I74</f>
        <v>17</v>
      </c>
      <c r="J74" s="36">
        <f>condition3etape708!J74</f>
        <v>18</v>
      </c>
      <c r="K74" s="36">
        <f>condition3etape708!K74</f>
        <v>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condition3etape708!B75</f>
        <v>14</v>
      </c>
      <c r="C75" s="36">
        <f>condition3etape708!C75</f>
        <v>13</v>
      </c>
      <c r="D75" s="36">
        <f>condition3etape708!D75</f>
        <v>12</v>
      </c>
      <c r="E75" s="36">
        <f>condition3etape708!E75</f>
        <v>9</v>
      </c>
      <c r="F75" s="36">
        <f>condition3etape708!F75</f>
        <v>6</v>
      </c>
      <c r="G75" s="36">
        <f>condition3etape708!G75</f>
        <v>5</v>
      </c>
      <c r="H75" s="36">
        <f>condition3etape708!H75</f>
        <v>4</v>
      </c>
      <c r="I75" s="36">
        <f>condition3etape708!I75</f>
        <v>17</v>
      </c>
      <c r="J75" s="36">
        <f>condition3etape708!J75</f>
        <v>18</v>
      </c>
      <c r="K75" s="36">
        <f>condition3etape708!K75</f>
        <v>19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condition3etape708!B76</f>
        <v>7</v>
      </c>
      <c r="C76" s="36">
        <f>condition3etape708!C76</f>
        <v>1</v>
      </c>
      <c r="D76" s="36">
        <f>condition3etape708!D76</f>
        <v>4</v>
      </c>
      <c r="E76" s="36">
        <f>condition3etape708!E76</f>
        <v>9</v>
      </c>
      <c r="F76" s="36">
        <f>condition3etape708!F76</f>
        <v>12</v>
      </c>
      <c r="G76" s="36">
        <f>condition3etape708!G76</f>
        <v>5</v>
      </c>
      <c r="H76" s="36">
        <f>condition3etape708!H76</f>
        <v>2</v>
      </c>
      <c r="I76" s="36">
        <f>condition3etape708!I76</f>
        <v>17</v>
      </c>
      <c r="J76" s="36">
        <f>condition3etape708!J76</f>
        <v>18</v>
      </c>
      <c r="K76" s="36">
        <f>condition3etape708!K76</f>
        <v>19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condition3etape708!B77</f>
        <v>7</v>
      </c>
      <c r="C77" s="36">
        <f>condition3etape708!C77</f>
        <v>14</v>
      </c>
      <c r="D77" s="36">
        <f>condition3etape708!D77</f>
        <v>13</v>
      </c>
      <c r="E77" s="36">
        <f>condition3etape708!E77</f>
        <v>16</v>
      </c>
      <c r="F77" s="36">
        <f>condition3etape708!F77</f>
        <v>15</v>
      </c>
      <c r="G77" s="36">
        <f>condition3etape708!G77</f>
        <v>5</v>
      </c>
      <c r="H77" s="36">
        <f>condition3etape708!H77</f>
        <v>4</v>
      </c>
      <c r="I77" s="36">
        <f>condition3etape708!I77</f>
        <v>17</v>
      </c>
      <c r="J77" s="36">
        <f>condition3etape708!J77</f>
        <v>18</v>
      </c>
      <c r="K77" s="36">
        <f>condition3etape708!K77</f>
        <v>19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condition3etape708!B78</f>
        <v>13</v>
      </c>
      <c r="C78" s="36">
        <f>condition3etape708!C78</f>
        <v>7</v>
      </c>
      <c r="D78" s="36">
        <f>condition3etape708!D78</f>
        <v>1</v>
      </c>
      <c r="E78" s="36">
        <f>condition3etape708!E78</f>
        <v>9</v>
      </c>
      <c r="F78" s="36">
        <f>condition3etape708!F78</f>
        <v>16</v>
      </c>
      <c r="G78" s="36">
        <f>condition3etape708!G78</f>
        <v>6</v>
      </c>
      <c r="H78" s="36">
        <f>condition3etape708!H78</f>
        <v>5</v>
      </c>
      <c r="I78" s="36">
        <f>condition3etape708!I78</f>
        <v>17</v>
      </c>
      <c r="J78" s="36">
        <f>condition3etape708!J78</f>
        <v>18</v>
      </c>
      <c r="K78" s="36">
        <f>condition3etape708!K78</f>
        <v>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condition3etape708!B79</f>
        <v>13</v>
      </c>
      <c r="C79" s="36">
        <f>condition3etape708!C79</f>
        <v>2</v>
      </c>
      <c r="D79" s="36">
        <f>condition3etape708!D79</f>
        <v>10</v>
      </c>
      <c r="E79" s="36">
        <f>condition3etape708!E79</f>
        <v>3</v>
      </c>
      <c r="F79" s="36">
        <f>condition3etape708!F79</f>
        <v>9</v>
      </c>
      <c r="G79" s="36">
        <f>condition3etape708!G79</f>
        <v>11</v>
      </c>
      <c r="H79" s="36">
        <f>condition3etape708!H79</f>
        <v>4</v>
      </c>
      <c r="I79" s="36">
        <f>condition3etape708!I79</f>
        <v>5</v>
      </c>
      <c r="J79" s="36">
        <f>condition3etape708!J79</f>
        <v>17</v>
      </c>
      <c r="K79" s="36">
        <f>condition3etape708!K79</f>
        <v>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condition3etape708!B80</f>
        <v>10</v>
      </c>
      <c r="C80" s="36">
        <f>condition3etape708!C80</f>
        <v>2</v>
      </c>
      <c r="D80" s="36">
        <f>condition3etape708!D80</f>
        <v>3</v>
      </c>
      <c r="E80" s="36">
        <f>condition3etape708!E80</f>
        <v>11</v>
      </c>
      <c r="F80" s="36">
        <f>condition3etape708!F80</f>
        <v>1</v>
      </c>
      <c r="G80" s="36">
        <f>condition3etape708!G80</f>
        <v>6</v>
      </c>
      <c r="H80" s="36">
        <f>condition3etape708!H80</f>
        <v>5</v>
      </c>
      <c r="I80" s="36">
        <f>condition3etape708!I80</f>
        <v>17</v>
      </c>
      <c r="J80" s="36">
        <f>condition3etape708!J80</f>
        <v>18</v>
      </c>
      <c r="K80" s="36">
        <f>condition3etape708!K80</f>
        <v>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condition3etape708!B81</f>
        <v>15</v>
      </c>
      <c r="C81" s="36">
        <f>condition3etape708!C81</f>
        <v>10</v>
      </c>
      <c r="D81" s="36">
        <f>condition3etape708!D81</f>
        <v>9</v>
      </c>
      <c r="E81" s="36">
        <f>condition3etape708!E81</f>
        <v>12</v>
      </c>
      <c r="F81" s="36">
        <f>condition3etape708!F81</f>
        <v>2</v>
      </c>
      <c r="G81" s="36">
        <f>condition3etape708!G81</f>
        <v>8</v>
      </c>
      <c r="H81" s="36">
        <f>condition3etape708!H81</f>
        <v>5</v>
      </c>
      <c r="I81" s="36">
        <f>condition3etape708!I81</f>
        <v>17</v>
      </c>
      <c r="J81" s="36">
        <f>condition3etape708!J81</f>
        <v>18</v>
      </c>
      <c r="K81" s="36">
        <f>condition3etape708!K81</f>
        <v>20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condition3etape708!B82</f>
        <v>13</v>
      </c>
      <c r="C82" s="36">
        <f>condition3etape708!C82</f>
        <v>12</v>
      </c>
      <c r="D82" s="36">
        <f>condition3etape708!D82</f>
        <v>7</v>
      </c>
      <c r="E82" s="36">
        <f>condition3etape708!E82</f>
        <v>10</v>
      </c>
      <c r="F82" s="36">
        <f>condition3etape708!F82</f>
        <v>3</v>
      </c>
      <c r="G82" s="36">
        <f>condition3etape708!G82</f>
        <v>8</v>
      </c>
      <c r="H82" s="36">
        <f>condition3etape708!H82</f>
        <v>5</v>
      </c>
      <c r="I82" s="36">
        <f>condition3etape708!I82</f>
        <v>17</v>
      </c>
      <c r="J82" s="36">
        <f>condition3etape708!J82</f>
        <v>20</v>
      </c>
      <c r="K82" s="36">
        <f>condition3etape708!K82</f>
        <v>0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condition3etape708!B83</f>
        <v>9</v>
      </c>
      <c r="C83" s="36">
        <f>condition3etape708!C83</f>
        <v>3</v>
      </c>
      <c r="D83" s="36">
        <f>condition3etape708!D83</f>
        <v>7</v>
      </c>
      <c r="E83" s="36">
        <f>condition3etape708!E83</f>
        <v>14</v>
      </c>
      <c r="F83" s="36">
        <f>condition3etape708!F83</f>
        <v>12</v>
      </c>
      <c r="G83" s="36">
        <f>condition3etape708!G83</f>
        <v>8</v>
      </c>
      <c r="H83" s="36">
        <f>condition3etape708!H83</f>
        <v>5</v>
      </c>
      <c r="I83" s="36">
        <f>condition3etape708!I83</f>
        <v>17</v>
      </c>
      <c r="J83" s="36">
        <f>condition3etape708!J83</f>
        <v>18</v>
      </c>
      <c r="K83" s="36">
        <f>condition3etape708!K83</f>
        <v>19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condition3etape708!B84</f>
        <v>12</v>
      </c>
      <c r="C84" s="36">
        <f>condition3etape708!C84</f>
        <v>14</v>
      </c>
      <c r="D84" s="36">
        <f>condition3etape708!D84</f>
        <v>7</v>
      </c>
      <c r="E84" s="36">
        <f>condition3etape708!E84</f>
        <v>6</v>
      </c>
      <c r="F84" s="36">
        <f>condition3etape708!F84</f>
        <v>3</v>
      </c>
      <c r="G84" s="36">
        <f>condition3etape708!G84</f>
        <v>4</v>
      </c>
      <c r="H84" s="36">
        <f>condition3etape708!H84</f>
        <v>5</v>
      </c>
      <c r="I84" s="36">
        <f>condition3etape708!I84</f>
        <v>17</v>
      </c>
      <c r="J84" s="36">
        <f>condition3etape708!J84</f>
        <v>18</v>
      </c>
      <c r="K84" s="36">
        <f>condition3etape708!K84</f>
        <v>19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condition3etape708!B85</f>
        <v>12</v>
      </c>
      <c r="C85" s="36">
        <f>condition3etape708!C85</f>
        <v>14</v>
      </c>
      <c r="D85" s="36">
        <f>condition3etape708!D85</f>
        <v>7</v>
      </c>
      <c r="E85" s="36">
        <f>condition3etape708!E85</f>
        <v>2</v>
      </c>
      <c r="F85" s="36">
        <f>condition3etape708!F85</f>
        <v>11</v>
      </c>
      <c r="G85" s="36">
        <f>condition3etape708!G85</f>
        <v>4</v>
      </c>
      <c r="H85" s="36">
        <f>condition3etape708!H85</f>
        <v>5</v>
      </c>
      <c r="I85" s="36">
        <f>condition3etape708!I85</f>
        <v>17</v>
      </c>
      <c r="J85" s="36">
        <f>condition3etape708!J85</f>
        <v>18</v>
      </c>
      <c r="K85" s="36">
        <f>condition3etape708!K85</f>
        <v>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condition3etape708!B86</f>
        <v>7</v>
      </c>
      <c r="C86" s="36">
        <f>condition3etape708!C86</f>
        <v>1</v>
      </c>
      <c r="D86" s="36">
        <f>condition3etape708!D86</f>
        <v>12</v>
      </c>
      <c r="E86" s="36">
        <f>condition3etape708!E86</f>
        <v>16</v>
      </c>
      <c r="F86" s="36">
        <f>condition3etape708!F86</f>
        <v>15</v>
      </c>
      <c r="G86" s="36">
        <f>condition3etape708!G86</f>
        <v>4</v>
      </c>
      <c r="H86" s="36">
        <f>condition3etape708!H86</f>
        <v>5</v>
      </c>
      <c r="I86" s="36">
        <f>condition3etape708!I86</f>
        <v>17</v>
      </c>
      <c r="J86" s="36">
        <f>condition3etape708!J86</f>
        <v>18</v>
      </c>
      <c r="K86" s="36">
        <f>condition3etape708!K86</f>
        <v>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condition3etape708!B87</f>
        <v>13</v>
      </c>
      <c r="C87" s="36">
        <f>condition3etape708!C87</f>
        <v>7</v>
      </c>
      <c r="D87" s="36">
        <f>condition3etape708!D87</f>
        <v>2</v>
      </c>
      <c r="E87" s="36">
        <f>condition3etape708!E87</f>
        <v>1</v>
      </c>
      <c r="F87" s="36">
        <f>condition3etape708!F87</f>
        <v>3</v>
      </c>
      <c r="G87" s="36">
        <f>condition3etape708!G87</f>
        <v>5</v>
      </c>
      <c r="H87" s="36">
        <f>condition3etape708!H87</f>
        <v>6</v>
      </c>
      <c r="I87" s="36">
        <f>condition3etape708!I87</f>
        <v>17</v>
      </c>
      <c r="J87" s="36">
        <f>condition3etape708!J87</f>
        <v>18</v>
      </c>
      <c r="K87" s="36">
        <f>condition3etape708!K87</f>
        <v>19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condition3etape708!B88</f>
        <v>14</v>
      </c>
      <c r="C88" s="36">
        <f>condition3etape708!C88</f>
        <v>6</v>
      </c>
      <c r="D88" s="36">
        <f>condition3etape708!D88</f>
        <v>1</v>
      </c>
      <c r="E88" s="36">
        <f>condition3etape708!E88</f>
        <v>9</v>
      </c>
      <c r="F88" s="36">
        <f>condition3etape708!F88</f>
        <v>10</v>
      </c>
      <c r="G88" s="36">
        <f>condition3etape708!G88</f>
        <v>5</v>
      </c>
      <c r="H88" s="36">
        <f>condition3etape708!H88</f>
        <v>4</v>
      </c>
      <c r="I88" s="36">
        <f>condition3etape708!I88</f>
        <v>17</v>
      </c>
      <c r="J88" s="36">
        <f>condition3etape708!J88</f>
        <v>18</v>
      </c>
      <c r="K88" s="36">
        <f>condition3etape708!K88</f>
        <v>19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condition3etape708!B89</f>
        <v>9</v>
      </c>
      <c r="C89" s="36">
        <f>condition3etape708!C89</f>
        <v>12</v>
      </c>
      <c r="D89" s="36">
        <f>condition3etape708!D89</f>
        <v>2</v>
      </c>
      <c r="E89" s="36">
        <f>condition3etape708!E89</f>
        <v>1</v>
      </c>
      <c r="F89" s="36">
        <f>condition3etape708!F89</f>
        <v>13</v>
      </c>
      <c r="G89" s="36">
        <f>condition3etape708!G89</f>
        <v>6</v>
      </c>
      <c r="H89" s="36">
        <f>condition3etape708!H89</f>
        <v>4</v>
      </c>
      <c r="I89" s="36">
        <f>condition3etape708!I89</f>
        <v>17</v>
      </c>
      <c r="J89" s="36">
        <f>condition3etape708!J89</f>
        <v>18</v>
      </c>
      <c r="K89" s="36">
        <f>condition3etape708!K89</f>
        <v>19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condition3etape708!B90</f>
        <v>2</v>
      </c>
      <c r="C90" s="36">
        <f>condition3etape708!C90</f>
        <v>3</v>
      </c>
      <c r="D90" s="36">
        <f>condition3etape708!D90</f>
        <v>12</v>
      </c>
      <c r="E90" s="36">
        <f>condition3etape708!E90</f>
        <v>6</v>
      </c>
      <c r="F90" s="36">
        <f>condition3etape708!F90</f>
        <v>9</v>
      </c>
      <c r="G90" s="36">
        <f>condition3etape708!G90</f>
        <v>11</v>
      </c>
      <c r="H90" s="36">
        <f>condition3etape708!H90</f>
        <v>16</v>
      </c>
      <c r="I90" s="36">
        <f>condition3etape708!I90</f>
        <v>17</v>
      </c>
      <c r="J90" s="36">
        <f>condition3etape708!J90</f>
        <v>18</v>
      </c>
      <c r="K90" s="36">
        <f>condition3etape708!K90</f>
        <v>19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condition3etape708!B91</f>
        <v>9</v>
      </c>
      <c r="C91" s="36">
        <f>condition3etape708!C91</f>
        <v>4</v>
      </c>
      <c r="D91" s="36">
        <f>condition3etape708!D91</f>
        <v>3</v>
      </c>
      <c r="E91" s="36">
        <f>condition3etape708!E91</f>
        <v>7</v>
      </c>
      <c r="F91" s="36">
        <f>condition3etape708!F91</f>
        <v>14</v>
      </c>
      <c r="G91" s="36">
        <f>condition3etape708!G91</f>
        <v>11</v>
      </c>
      <c r="H91" s="36">
        <f>condition3etape708!H91</f>
        <v>16</v>
      </c>
      <c r="I91" s="36">
        <f>condition3etape708!I91</f>
        <v>17</v>
      </c>
      <c r="J91" s="36">
        <f>condition3etape708!J91</f>
        <v>18</v>
      </c>
      <c r="K91" s="36">
        <f>condition3etape708!K91</f>
        <v>19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condition3etape708!B92</f>
        <v>7</v>
      </c>
      <c r="C92" s="36">
        <f>condition3etape708!C92</f>
        <v>14</v>
      </c>
      <c r="D92" s="36">
        <f>condition3etape708!D92</f>
        <v>15</v>
      </c>
      <c r="E92" s="36">
        <f>condition3etape708!E92</f>
        <v>3</v>
      </c>
      <c r="F92" s="36">
        <f>condition3etape708!F92</f>
        <v>13</v>
      </c>
      <c r="G92" s="36">
        <f>condition3etape708!G92</f>
        <v>8</v>
      </c>
      <c r="H92" s="36">
        <f>condition3etape708!H92</f>
        <v>16</v>
      </c>
      <c r="I92" s="36">
        <f>condition3etape708!I92</f>
        <v>17</v>
      </c>
      <c r="J92" s="36">
        <f>condition3etape708!J92</f>
        <v>18</v>
      </c>
      <c r="K92" s="36">
        <f>condition3etape708!K92</f>
        <v>19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condition3etape708!B93</f>
        <v>2</v>
      </c>
      <c r="C93" s="36">
        <f>condition3etape708!C93</f>
        <v>9</v>
      </c>
      <c r="D93" s="36">
        <f>condition3etape708!D93</f>
        <v>7</v>
      </c>
      <c r="E93" s="36">
        <f>condition3etape708!E93</f>
        <v>3</v>
      </c>
      <c r="F93" s="36">
        <f>condition3etape708!F93</f>
        <v>1</v>
      </c>
      <c r="G93" s="36">
        <f>condition3etape708!G93</f>
        <v>13</v>
      </c>
      <c r="H93" s="36">
        <f>condition3etape708!H93</f>
        <v>16</v>
      </c>
      <c r="I93" s="36">
        <f>condition3etape708!I93</f>
        <v>17</v>
      </c>
      <c r="J93" s="36">
        <f>condition3etape708!J93</f>
        <v>18</v>
      </c>
      <c r="K93" s="36">
        <f>condition3etape708!K93</f>
        <v>19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condition3etape708!B94</f>
        <v>9</v>
      </c>
      <c r="C94" s="36">
        <f>condition3etape708!C94</f>
        <v>7</v>
      </c>
      <c r="D94" s="36">
        <f>condition3etape708!D94</f>
        <v>14</v>
      </c>
      <c r="E94" s="36">
        <f>condition3etape708!E94</f>
        <v>1</v>
      </c>
      <c r="F94" s="36">
        <f>condition3etape708!F94</f>
        <v>12</v>
      </c>
      <c r="G94" s="36">
        <f>condition3etape708!G94</f>
        <v>11</v>
      </c>
      <c r="H94" s="36">
        <f>condition3etape708!H94</f>
        <v>16</v>
      </c>
      <c r="I94" s="36">
        <f>condition3etape708!I94</f>
        <v>17</v>
      </c>
      <c r="J94" s="36">
        <f>condition3etape708!J94</f>
        <v>18</v>
      </c>
      <c r="K94" s="36">
        <f>condition3etape708!K94</f>
        <v>19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condition3etape708!B95</f>
        <v>17</v>
      </c>
      <c r="C95" s="36">
        <f>condition3etape708!C95</f>
        <v>7</v>
      </c>
      <c r="D95" s="36">
        <f>condition3etape708!D95</f>
        <v>9</v>
      </c>
      <c r="E95" s="36">
        <f>condition3etape708!E95</f>
        <v>1</v>
      </c>
      <c r="F95" s="36">
        <f>condition3etape708!F95</f>
        <v>3</v>
      </c>
      <c r="G95" s="36">
        <f>condition3etape708!G95</f>
        <v>15</v>
      </c>
      <c r="H95" s="36">
        <f>condition3etape708!H95</f>
        <v>11</v>
      </c>
      <c r="I95" s="36">
        <f>condition3etape708!I95</f>
        <v>16</v>
      </c>
      <c r="J95" s="36">
        <f>condition3etape708!J95</f>
        <v>18</v>
      </c>
      <c r="K95" s="36">
        <f>condition3etape708!K95</f>
        <v>19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condition3etape708!B96</f>
        <v>14</v>
      </c>
      <c r="C96" s="36">
        <f>condition3etape708!C96</f>
        <v>12</v>
      </c>
      <c r="D96" s="36">
        <f>condition3etape708!D96</f>
        <v>15</v>
      </c>
      <c r="E96" s="36">
        <f>condition3etape708!E96</f>
        <v>10</v>
      </c>
      <c r="F96" s="36">
        <f>condition3etape708!F96</f>
        <v>7</v>
      </c>
      <c r="G96" s="36">
        <f>condition3etape708!G96</f>
        <v>8</v>
      </c>
      <c r="H96" s="36">
        <f>condition3etape708!H96</f>
        <v>16</v>
      </c>
      <c r="I96" s="36">
        <f>condition3etape708!I96</f>
        <v>17</v>
      </c>
      <c r="J96" s="36">
        <f>condition3etape708!J96</f>
        <v>18</v>
      </c>
      <c r="K96" s="36">
        <f>condition3etape708!K96</f>
        <v>19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condition3etape708!B97</f>
        <v>13</v>
      </c>
      <c r="C97" s="36">
        <f>condition3etape708!C97</f>
        <v>2</v>
      </c>
      <c r="D97" s="36">
        <f>condition3etape708!D97</f>
        <v>3</v>
      </c>
      <c r="E97" s="36">
        <f>condition3etape708!E97</f>
        <v>1</v>
      </c>
      <c r="F97" s="36">
        <f>condition3etape708!F97</f>
        <v>9</v>
      </c>
      <c r="G97" s="36">
        <f>condition3etape708!G97</f>
        <v>16</v>
      </c>
      <c r="H97" s="36">
        <f>condition3etape708!H97</f>
        <v>15</v>
      </c>
      <c r="I97" s="36">
        <f>condition3etape708!I97</f>
        <v>17</v>
      </c>
      <c r="J97" s="36">
        <f>condition3etape708!J97</f>
        <v>18</v>
      </c>
      <c r="K97" s="36">
        <f>condition3etape708!K97</f>
        <v>19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condition3etape708!B98</f>
        <v>2</v>
      </c>
      <c r="C98" s="36">
        <f>condition3etape708!C98</f>
        <v>11</v>
      </c>
      <c r="D98" s="36">
        <f>condition3etape708!D98</f>
        <v>12</v>
      </c>
      <c r="E98" s="36">
        <f>condition3etape708!E98</f>
        <v>13</v>
      </c>
      <c r="F98" s="36">
        <f>condition3etape708!F98</f>
        <v>7</v>
      </c>
      <c r="G98" s="36">
        <f>condition3etape708!G98</f>
        <v>16</v>
      </c>
      <c r="H98" s="36">
        <f>condition3etape708!H98</f>
        <v>15</v>
      </c>
      <c r="I98" s="36">
        <f>condition3etape708!I98</f>
        <v>17</v>
      </c>
      <c r="J98" s="36">
        <f>condition3etape708!J98</f>
        <v>18</v>
      </c>
      <c r="K98" s="36">
        <f>condition3etape708!K98</f>
        <v>19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condition3etape708!B99</f>
        <v>14</v>
      </c>
      <c r="C99" s="36">
        <f>condition3etape708!C99</f>
        <v>3</v>
      </c>
      <c r="D99" s="36">
        <f>condition3etape708!D99</f>
        <v>3</v>
      </c>
      <c r="E99" s="36">
        <f>condition3etape708!E99</f>
        <v>9</v>
      </c>
      <c r="F99" s="36">
        <f>condition3etape708!F99</f>
        <v>7</v>
      </c>
      <c r="G99" s="36">
        <f>condition3etape708!G99</f>
        <v>12</v>
      </c>
      <c r="H99" s="36">
        <f>condition3etape708!H99</f>
        <v>18</v>
      </c>
      <c r="I99" s="36">
        <f>condition3etape708!I99</f>
        <v>15</v>
      </c>
      <c r="J99" s="36">
        <f>condition3etape708!J99</f>
        <v>5</v>
      </c>
      <c r="K99" s="36">
        <f>condition3etape708!K99</f>
        <v>17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condition3etape708!B100</f>
        <v>9</v>
      </c>
      <c r="C100" s="36">
        <f>condition3etape708!C100</f>
        <v>3</v>
      </c>
      <c r="D100" s="36">
        <f>condition3etape708!D100</f>
        <v>7</v>
      </c>
      <c r="E100" s="36">
        <f>condition3etape708!E100</f>
        <v>14</v>
      </c>
      <c r="F100" s="36">
        <f>condition3etape708!F100</f>
        <v>12</v>
      </c>
      <c r="G100" s="36">
        <f>condition3etape708!G100</f>
        <v>15</v>
      </c>
      <c r="H100" s="36">
        <f>condition3etape708!H100</f>
        <v>16</v>
      </c>
      <c r="I100" s="36">
        <f>condition3etape708!I100</f>
        <v>5</v>
      </c>
      <c r="J100" s="36">
        <f>condition3etape708!J100</f>
        <v>17</v>
      </c>
      <c r="K100" s="36">
        <f>condition3etape708!K100</f>
        <v>19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condition3etape708!B101</f>
        <v>2</v>
      </c>
      <c r="C101" s="36">
        <f>condition3etape708!C101</f>
        <v>14</v>
      </c>
      <c r="D101" s="36">
        <f>condition3etape708!D101</f>
        <v>6</v>
      </c>
      <c r="E101" s="36">
        <f>condition3etape708!E101</f>
        <v>13</v>
      </c>
      <c r="F101" s="36">
        <f>condition3etape708!F101</f>
        <v>7</v>
      </c>
      <c r="G101" s="36">
        <f>condition3etape708!G101</f>
        <v>15</v>
      </c>
      <c r="H101" s="36">
        <f>condition3etape708!H101</f>
        <v>16</v>
      </c>
      <c r="I101" s="36">
        <f>condition3etape708!I101</f>
        <v>5</v>
      </c>
      <c r="J101" s="36">
        <f>condition3etape708!J101</f>
        <v>17</v>
      </c>
      <c r="K101" s="36">
        <f>condition3etape708!K101</f>
        <v>19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2:P3">
    <cfRule type="cellIs" dxfId="1704" priority="39" operator="equal">
      <formula>#REF!</formula>
    </cfRule>
    <cfRule type="cellIs" dxfId="1703" priority="40" operator="equal">
      <formula>#REF!</formula>
    </cfRule>
    <cfRule type="cellIs" dxfId="1702" priority="41" operator="equal">
      <formula>#REF!</formula>
    </cfRule>
    <cfRule type="cellIs" dxfId="1701" priority="42" operator="equal">
      <formula>#REF!</formula>
    </cfRule>
    <cfRule type="cellIs" dxfId="1700" priority="43" operator="equal">
      <formula>#REF!</formula>
    </cfRule>
  </conditionalFormatting>
  <conditionalFormatting sqref="B1:P1 L2:P3">
    <cfRule type="cellIs" dxfId="1699" priority="44" operator="equal">
      <formula>#REF!</formula>
    </cfRule>
    <cfRule type="cellIs" dxfId="1698" priority="45" operator="equal">
      <formula>#REF!</formula>
    </cfRule>
    <cfRule type="cellIs" dxfId="1697" priority="46" operator="equal">
      <formula>#REF!</formula>
    </cfRule>
    <cfRule type="cellIs" dxfId="1696" priority="47" operator="equal">
      <formula>#REF!</formula>
    </cfRule>
    <cfRule type="cellIs" dxfId="1695" priority="48" operator="equal">
      <formula>#REF!</formula>
    </cfRule>
  </conditionalFormatting>
  <conditionalFormatting sqref="A2:A101">
    <cfRule type="cellIs" dxfId="1694" priority="34" operator="equal">
      <formula>#REF!</formula>
    </cfRule>
    <cfRule type="cellIs" dxfId="1693" priority="35" operator="equal">
      <formula>#REF!</formula>
    </cfRule>
    <cfRule type="cellIs" dxfId="1692" priority="36" operator="equal">
      <formula>#REF!</formula>
    </cfRule>
    <cfRule type="cellIs" dxfId="1691" priority="37" operator="equal">
      <formula>#REF!</formula>
    </cfRule>
    <cfRule type="cellIs" dxfId="1690" priority="38" operator="equal">
      <formula>#REF!</formula>
    </cfRule>
  </conditionalFormatting>
  <conditionalFormatting sqref="A2:A101">
    <cfRule type="cellIs" dxfId="1689" priority="29" operator="equal">
      <formula>#REF!</formula>
    </cfRule>
    <cfRule type="cellIs" dxfId="1688" priority="30" operator="equal">
      <formula>#REF!</formula>
    </cfRule>
    <cfRule type="cellIs" dxfId="1687" priority="31" operator="equal">
      <formula>#REF!</formula>
    </cfRule>
    <cfRule type="cellIs" dxfId="1686" priority="32" operator="equal">
      <formula>#REF!</formula>
    </cfRule>
    <cfRule type="cellIs" dxfId="1685" priority="33" operator="equal">
      <formula>#REF!</formula>
    </cfRule>
  </conditionalFormatting>
  <conditionalFormatting sqref="B2:C101">
    <cfRule type="cellIs" dxfId="1684" priority="49" operator="equal">
      <formula>#REF!</formula>
    </cfRule>
    <cfRule type="cellIs" dxfId="1683" priority="50" operator="equal">
      <formula>#REF!</formula>
    </cfRule>
    <cfRule type="cellIs" dxfId="1682" priority="51" operator="equal">
      <formula>#REF!</formula>
    </cfRule>
    <cfRule type="cellIs" dxfId="1681" priority="52" operator="equal">
      <formula>#REF!</formula>
    </cfRule>
    <cfRule type="cellIs" dxfId="1680" priority="53" operator="equal">
      <formula>#REF!</formula>
    </cfRule>
  </conditionalFormatting>
  <conditionalFormatting sqref="D2:F101">
    <cfRule type="cellIs" dxfId="1679" priority="18" operator="equal">
      <formula>#REF!</formula>
    </cfRule>
    <cfRule type="cellIs" dxfId="1678" priority="19" operator="equal">
      <formula>#REF!</formula>
    </cfRule>
    <cfRule type="cellIs" dxfId="1677" priority="20" operator="equal">
      <formula>#REF!</formula>
    </cfRule>
    <cfRule type="cellIs" dxfId="1676" priority="21" operator="equal">
      <formula>#REF!</formula>
    </cfRule>
    <cfRule type="cellIs" dxfId="1675" priority="22" operator="equal">
      <formula>#REF!</formula>
    </cfRule>
  </conditionalFormatting>
  <conditionalFormatting sqref="G2:K101"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  <cfRule type="cellIs" dxfId="167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C71ED31-329F-4F71-B510-7B024BBAD96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34A900E-2CD8-4F90-B0D2-E1105A98D01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15C7386-F233-404A-8002-3DE92C3D1BE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EB1F4BC6-27CD-4E06-AEEB-2D9FD82EF92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493D24-2EA8-472E-8D2A-B66060FBE29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FA7D963-18E5-4B78-A3E5-6871A99B4DB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31473E8E-E214-4EB6-8DF2-F9F5A123788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9224-DC1D-4FF6-BA40-5E6365BAA17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028CCF-487A-4683-B8F4-F184C0353C9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3E1298F2-5888-47DD-874A-EAACCCD84EC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FA62C5B-9A0A-445C-8A8B-37477386446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4303D2-C5C6-4813-B52C-95F1CBFE2A2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2763FA48-F3C5-46BF-9A67-FA0681B7EB7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FE52CE-8993-40E4-965B-1D836ABFA05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0EA6077-284D-480E-BECC-BDCB0DF5A8E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FDBA0067-BEAB-4DC9-BE04-4E3C2C7F147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F4CD78-740C-4734-866A-3C2665C0879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C6EF021-3942-4E73-A1F8-B0DEB7B5B21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condition3etape708!B2</f>
        <v>6</v>
      </c>
      <c r="C2" s="36">
        <f>condition3etape708!C2</f>
        <v>12</v>
      </c>
      <c r="D2" s="36">
        <f>condition3etape708!D2</f>
        <v>1</v>
      </c>
      <c r="E2" s="36">
        <f>condition3etape708!E2</f>
        <v>5</v>
      </c>
      <c r="F2" s="36">
        <f>condition3etape708!F2</f>
        <v>13</v>
      </c>
      <c r="G2" s="36">
        <f>condition3etape708!G2</f>
        <v>15</v>
      </c>
      <c r="H2" s="36">
        <f>condition3etape708!H2</f>
        <v>3</v>
      </c>
      <c r="I2" s="36">
        <f>condition3etape708!I2</f>
        <v>8</v>
      </c>
      <c r="J2" s="36">
        <f>condition3etape708!J2</f>
        <v>7</v>
      </c>
      <c r="K2" s="36">
        <f>condition3etape708!K2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condition3etape708!B3</f>
        <v>2</v>
      </c>
      <c r="C3" s="36">
        <f>condition3etape708!C3</f>
        <v>5</v>
      </c>
      <c r="D3" s="36">
        <f>condition3etape708!D3</f>
        <v>14</v>
      </c>
      <c r="E3" s="36">
        <f>condition3etape708!E3</f>
        <v>9</v>
      </c>
      <c r="F3" s="36">
        <f>condition3etape708!F3</f>
        <v>12</v>
      </c>
      <c r="G3" s="36">
        <f>condition3etape708!G3</f>
        <v>1</v>
      </c>
      <c r="H3" s="36">
        <f>condition3etape708!H3</f>
        <v>10</v>
      </c>
      <c r="I3" s="36">
        <f>condition3etape708!I3</f>
        <v>15</v>
      </c>
      <c r="J3" s="36">
        <f>condition3etape708!J3</f>
        <v>11</v>
      </c>
      <c r="K3" s="36">
        <f>condition3etape708!K3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condition3etape708!B4</f>
        <v>6</v>
      </c>
      <c r="C4" s="36">
        <f>condition3etape708!C4</f>
        <v>7</v>
      </c>
      <c r="D4" s="36">
        <f>condition3etape708!D4</f>
        <v>2</v>
      </c>
      <c r="E4" s="36">
        <f>condition3etape708!E4</f>
        <v>4</v>
      </c>
      <c r="F4" s="36">
        <f>condition3etape708!F4</f>
        <v>11</v>
      </c>
      <c r="G4" s="36">
        <f>condition3etape708!G4</f>
        <v>8</v>
      </c>
      <c r="H4" s="36">
        <f>condition3etape708!H4</f>
        <v>9</v>
      </c>
      <c r="I4" s="36">
        <f>condition3etape708!I4</f>
        <v>12</v>
      </c>
      <c r="J4" s="36">
        <f>condition3etape708!J4</f>
        <v>13</v>
      </c>
      <c r="K4" s="36">
        <f>condition3etape708!K4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condition3etape708!B5</f>
        <v>1</v>
      </c>
      <c r="C5" s="36">
        <f>condition3etape708!C5</f>
        <v>9</v>
      </c>
      <c r="D5" s="36">
        <f>condition3etape708!D5</f>
        <v>2</v>
      </c>
      <c r="E5" s="36">
        <f>condition3etape708!E5</f>
        <v>8</v>
      </c>
      <c r="F5" s="36">
        <f>condition3etape708!F5</f>
        <v>11</v>
      </c>
      <c r="G5" s="36">
        <f>condition3etape708!G5</f>
        <v>12</v>
      </c>
      <c r="H5" s="36">
        <f>condition3etape708!H5</f>
        <v>3</v>
      </c>
      <c r="I5" s="36">
        <f>condition3etape708!I5</f>
        <v>7</v>
      </c>
      <c r="J5" s="36">
        <f>condition3etape708!J5</f>
        <v>18</v>
      </c>
      <c r="K5" s="36">
        <f>condition3etape708!K5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condition3etape708!B6</f>
        <v>14</v>
      </c>
      <c r="C6" s="36">
        <f>condition3etape708!C6</f>
        <v>4</v>
      </c>
      <c r="D6" s="36">
        <f>condition3etape708!D6</f>
        <v>12</v>
      </c>
      <c r="E6" s="36">
        <f>condition3etape708!E6</f>
        <v>8</v>
      </c>
      <c r="F6" s="36">
        <f>condition3etape708!F6</f>
        <v>2</v>
      </c>
      <c r="G6" s="36">
        <f>condition3etape708!G6</f>
        <v>13</v>
      </c>
      <c r="H6" s="36">
        <f>condition3etape708!H6</f>
        <v>15</v>
      </c>
      <c r="I6" s="36">
        <f>condition3etape708!I6</f>
        <v>7</v>
      </c>
      <c r="J6" s="36">
        <f>condition3etape708!J6</f>
        <v>10</v>
      </c>
      <c r="K6" s="36">
        <f>condition3etape708!K6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condition3etape708!B7</f>
        <v>2</v>
      </c>
      <c r="C7" s="36">
        <f>condition3etape708!C7</f>
        <v>5</v>
      </c>
      <c r="D7" s="36">
        <f>condition3etape708!D7</f>
        <v>14</v>
      </c>
      <c r="E7" s="36">
        <f>condition3etape708!E7</f>
        <v>9</v>
      </c>
      <c r="F7" s="36">
        <f>condition3etape708!F7</f>
        <v>12</v>
      </c>
      <c r="G7" s="36">
        <f>condition3etape708!G7</f>
        <v>1</v>
      </c>
      <c r="H7" s="36">
        <f>condition3etape708!H7</f>
        <v>10</v>
      </c>
      <c r="I7" s="36">
        <f>condition3etape708!I7</f>
        <v>15</v>
      </c>
      <c r="J7" s="36">
        <f>condition3etape708!J7</f>
        <v>11</v>
      </c>
      <c r="K7" s="36">
        <f>condition3etape708!K7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condition3etape708!B8</f>
        <v>2</v>
      </c>
      <c r="C8" s="36">
        <f>condition3etape708!C8</f>
        <v>1</v>
      </c>
      <c r="D8" s="36">
        <f>condition3etape708!D8</f>
        <v>6</v>
      </c>
      <c r="E8" s="36">
        <f>condition3etape708!E8</f>
        <v>10</v>
      </c>
      <c r="F8" s="36">
        <f>condition3etape708!F8</f>
        <v>14</v>
      </c>
      <c r="G8" s="36">
        <f>condition3etape708!G8</f>
        <v>5</v>
      </c>
      <c r="H8" s="36">
        <f>condition3etape708!H8</f>
        <v>13</v>
      </c>
      <c r="I8" s="36">
        <f>condition3etape708!I8</f>
        <v>8</v>
      </c>
      <c r="J8" s="36">
        <f>condition3etape708!J8</f>
        <v>11</v>
      </c>
      <c r="K8" s="36">
        <f>condition3etape708!K8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condition3etape708!B9</f>
        <v>2</v>
      </c>
      <c r="C9" s="36">
        <f>condition3etape708!C9</f>
        <v>14</v>
      </c>
      <c r="D9" s="36">
        <f>condition3etape708!D9</f>
        <v>13</v>
      </c>
      <c r="E9" s="36">
        <f>condition3etape708!E9</f>
        <v>10</v>
      </c>
      <c r="F9" s="36">
        <f>condition3etape708!F9</f>
        <v>15</v>
      </c>
      <c r="G9" s="36">
        <f>condition3etape708!G9</f>
        <v>16</v>
      </c>
      <c r="H9" s="36">
        <f>condition3etape708!H9</f>
        <v>8</v>
      </c>
      <c r="I9" s="36">
        <f>condition3etape708!I9</f>
        <v>5</v>
      </c>
      <c r="J9" s="36">
        <f>condition3etape708!J9</f>
        <v>4</v>
      </c>
      <c r="K9" s="36">
        <f>condition3etape708!K9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condition3etape708!B10</f>
        <v>12</v>
      </c>
      <c r="C10" s="36">
        <f>condition3etape708!C10</f>
        <v>9</v>
      </c>
      <c r="D10" s="36">
        <f>condition3etape708!D10</f>
        <v>3</v>
      </c>
      <c r="E10" s="36">
        <f>condition3etape708!E10</f>
        <v>1</v>
      </c>
      <c r="F10" s="36">
        <f>condition3etape708!F10</f>
        <v>15</v>
      </c>
      <c r="G10" s="36">
        <f>condition3etape708!G10</f>
        <v>4</v>
      </c>
      <c r="H10" s="36">
        <f>condition3etape708!H10</f>
        <v>16</v>
      </c>
      <c r="I10" s="36">
        <f>condition3etape708!I10</f>
        <v>10</v>
      </c>
      <c r="J10" s="36">
        <f>condition3etape708!J10</f>
        <v>5</v>
      </c>
      <c r="K10" s="36">
        <f>condition3etape708!K10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condition3etape708!B11</f>
        <v>2</v>
      </c>
      <c r="C11" s="36">
        <f>condition3etape708!C11</f>
        <v>3</v>
      </c>
      <c r="D11" s="36">
        <f>condition3etape708!D11</f>
        <v>1</v>
      </c>
      <c r="E11" s="36">
        <f>condition3etape708!E11</f>
        <v>7</v>
      </c>
      <c r="F11" s="36">
        <f>condition3etape708!F11</f>
        <v>8</v>
      </c>
      <c r="G11" s="36">
        <f>condition3etape708!G11</f>
        <v>11</v>
      </c>
      <c r="H11" s="36">
        <f>condition3etape708!H11</f>
        <v>4</v>
      </c>
      <c r="I11" s="36">
        <f>condition3etape708!I11</f>
        <v>14</v>
      </c>
      <c r="J11" s="36">
        <f>condition3etape708!J11</f>
        <v>5</v>
      </c>
      <c r="K11" s="36">
        <f>condition3etape708!K11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condition3etape708!B12</f>
        <v>2</v>
      </c>
      <c r="C12" s="36">
        <f>condition3etape708!C12</f>
        <v>9</v>
      </c>
      <c r="D12" s="36">
        <f>condition3etape708!D12</f>
        <v>3</v>
      </c>
      <c r="E12" s="36">
        <f>condition3etape708!E12</f>
        <v>15</v>
      </c>
      <c r="F12" s="36">
        <f>condition3etape708!F12</f>
        <v>10</v>
      </c>
      <c r="G12" s="36">
        <f>condition3etape708!G12</f>
        <v>16</v>
      </c>
      <c r="H12" s="36">
        <f>condition3etape708!H12</f>
        <v>6</v>
      </c>
      <c r="I12" s="36">
        <f>condition3etape708!I12</f>
        <v>4</v>
      </c>
      <c r="J12" s="36">
        <f>condition3etape708!J12</f>
        <v>5</v>
      </c>
      <c r="K12" s="36">
        <f>condition3etape708!K12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condition3etape708!B13</f>
        <v>9</v>
      </c>
      <c r="C13" s="36">
        <f>condition3etape708!C13</f>
        <v>13</v>
      </c>
      <c r="D13" s="36">
        <f>condition3etape708!D13</f>
        <v>15</v>
      </c>
      <c r="E13" s="36">
        <f>condition3etape708!E13</f>
        <v>10</v>
      </c>
      <c r="F13" s="36">
        <f>condition3etape708!F13</f>
        <v>1</v>
      </c>
      <c r="G13" s="36">
        <f>condition3etape708!G13</f>
        <v>3</v>
      </c>
      <c r="H13" s="36">
        <f>condition3etape708!H13</f>
        <v>8</v>
      </c>
      <c r="I13" s="36">
        <f>condition3etape708!I13</f>
        <v>5</v>
      </c>
      <c r="J13" s="36">
        <f>condition3etape708!J13</f>
        <v>11</v>
      </c>
      <c r="K13" s="36">
        <f>condition3etape708!K13</f>
        <v>20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condition3etape708!B14</f>
        <v>9</v>
      </c>
      <c r="C14" s="36">
        <f>condition3etape708!C14</f>
        <v>14</v>
      </c>
      <c r="D14" s="36">
        <f>condition3etape708!D14</f>
        <v>7</v>
      </c>
      <c r="E14" s="36">
        <f>condition3etape708!E14</f>
        <v>16</v>
      </c>
      <c r="F14" s="36">
        <f>condition3etape708!F14</f>
        <v>3</v>
      </c>
      <c r="G14" s="36">
        <f>condition3etape708!G14</f>
        <v>1</v>
      </c>
      <c r="H14" s="36">
        <f>condition3etape708!H14</f>
        <v>4</v>
      </c>
      <c r="I14" s="36">
        <f>condition3etape708!I14</f>
        <v>10</v>
      </c>
      <c r="J14" s="36">
        <f>condition3etape708!J14</f>
        <v>5</v>
      </c>
      <c r="K14" s="36">
        <f>condition3etape708!K14</f>
        <v>20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condition3etape708!B15</f>
        <v>14</v>
      </c>
      <c r="C15" s="36">
        <f>condition3etape708!C15</f>
        <v>9</v>
      </c>
      <c r="D15" s="36">
        <f>condition3etape708!D15</f>
        <v>15</v>
      </c>
      <c r="E15" s="36">
        <f>condition3etape708!E15</f>
        <v>3</v>
      </c>
      <c r="F15" s="36">
        <f>condition3etape708!F15</f>
        <v>1</v>
      </c>
      <c r="G15" s="36">
        <f>condition3etape708!G15</f>
        <v>10</v>
      </c>
      <c r="H15" s="36">
        <f>condition3etape708!H15</f>
        <v>6</v>
      </c>
      <c r="I15" s="36">
        <f>condition3etape708!I15</f>
        <v>8</v>
      </c>
      <c r="J15" s="36">
        <f>condition3etape708!J15</f>
        <v>4</v>
      </c>
      <c r="K15" s="36">
        <f>condition3etape708!K15</f>
        <v>20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condition3etape708!B16</f>
        <v>14</v>
      </c>
      <c r="C16" s="36">
        <f>condition3etape708!C16</f>
        <v>2</v>
      </c>
      <c r="D16" s="36">
        <f>condition3etape708!D16</f>
        <v>15</v>
      </c>
      <c r="E16" s="36">
        <f>condition3etape708!E16</f>
        <v>10</v>
      </c>
      <c r="F16" s="36">
        <f>condition3etape708!F16</f>
        <v>3</v>
      </c>
      <c r="G16" s="36">
        <f>condition3etape708!G16</f>
        <v>6</v>
      </c>
      <c r="H16" s="36">
        <f>condition3etape708!H16</f>
        <v>11</v>
      </c>
      <c r="I16" s="36">
        <f>condition3etape708!I16</f>
        <v>16</v>
      </c>
      <c r="J16" s="36">
        <f>condition3etape708!J16</f>
        <v>8</v>
      </c>
      <c r="K16" s="36">
        <f>condition3etape708!K16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condition3etape708!B17</f>
        <v>15</v>
      </c>
      <c r="C17" s="36">
        <f>condition3etape708!C17</f>
        <v>9</v>
      </c>
      <c r="D17" s="36">
        <f>condition3etape708!D17</f>
        <v>1</v>
      </c>
      <c r="E17" s="36">
        <f>condition3etape708!E17</f>
        <v>12</v>
      </c>
      <c r="F17" s="36">
        <f>condition3etape708!F17</f>
        <v>3</v>
      </c>
      <c r="G17" s="36">
        <f>condition3etape708!G17</f>
        <v>6</v>
      </c>
      <c r="H17" s="36">
        <f>condition3etape708!H17</f>
        <v>8</v>
      </c>
      <c r="I17" s="36">
        <f>condition3etape708!I17</f>
        <v>5</v>
      </c>
      <c r="J17" s="36">
        <f>condition3etape708!J17</f>
        <v>13</v>
      </c>
      <c r="K17" s="36">
        <f>condition3etape708!K17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condition3etape708!B18</f>
        <v>14</v>
      </c>
      <c r="C18" s="36">
        <f>condition3etape708!C18</f>
        <v>15</v>
      </c>
      <c r="D18" s="36">
        <f>condition3etape708!D18</f>
        <v>12</v>
      </c>
      <c r="E18" s="36">
        <f>condition3etape708!E18</f>
        <v>16</v>
      </c>
      <c r="F18" s="36">
        <f>condition3etape708!F18</f>
        <v>1</v>
      </c>
      <c r="G18" s="36">
        <f>condition3etape708!G18</f>
        <v>8</v>
      </c>
      <c r="H18" s="36">
        <f>condition3etape708!H18</f>
        <v>13</v>
      </c>
      <c r="I18" s="36">
        <f>condition3etape708!I18</f>
        <v>5</v>
      </c>
      <c r="J18" s="36">
        <f>condition3etape708!J18</f>
        <v>2</v>
      </c>
      <c r="K18" s="36">
        <f>condition3etape708!K18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condition3etape708!B19</f>
        <v>1</v>
      </c>
      <c r="C19" s="36">
        <f>condition3etape708!C19</f>
        <v>7</v>
      </c>
      <c r="D19" s="36">
        <f>condition3etape708!D19</f>
        <v>2</v>
      </c>
      <c r="E19" s="36">
        <f>condition3etape708!E19</f>
        <v>3</v>
      </c>
      <c r="F19" s="36">
        <f>condition3etape708!F19</f>
        <v>10</v>
      </c>
      <c r="G19" s="36">
        <f>condition3etape708!G19</f>
        <v>16</v>
      </c>
      <c r="H19" s="36">
        <f>condition3etape708!H19</f>
        <v>8</v>
      </c>
      <c r="I19" s="36">
        <f>condition3etape708!I19</f>
        <v>11</v>
      </c>
      <c r="J19" s="36">
        <f>condition3etape708!J19</f>
        <v>4</v>
      </c>
      <c r="K19" s="36">
        <f>condition3etape708!K19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condition3etape708!B20</f>
        <v>14</v>
      </c>
      <c r="C20" s="36">
        <f>condition3etape708!C20</f>
        <v>2</v>
      </c>
      <c r="D20" s="36">
        <f>condition3etape708!D20</f>
        <v>3</v>
      </c>
      <c r="E20" s="36">
        <f>condition3etape708!E20</f>
        <v>15</v>
      </c>
      <c r="F20" s="36">
        <f>condition3etape708!F20</f>
        <v>10</v>
      </c>
      <c r="G20" s="36">
        <f>condition3etape708!G20</f>
        <v>6</v>
      </c>
      <c r="H20" s="36">
        <f>condition3etape708!H20</f>
        <v>16</v>
      </c>
      <c r="I20" s="36">
        <f>condition3etape708!I20</f>
        <v>11</v>
      </c>
      <c r="J20" s="36">
        <f>condition3etape708!J20</f>
        <v>8</v>
      </c>
      <c r="K20" s="36">
        <f>condition3etape708!K20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condition3etape708!B21</f>
        <v>2</v>
      </c>
      <c r="C21" s="36">
        <f>condition3etape708!C21</f>
        <v>1</v>
      </c>
      <c r="D21" s="36">
        <f>condition3etape708!D21</f>
        <v>13</v>
      </c>
      <c r="E21" s="36">
        <f>condition3etape708!E21</f>
        <v>10</v>
      </c>
      <c r="F21" s="36">
        <f>condition3etape708!F21</f>
        <v>15</v>
      </c>
      <c r="G21" s="36">
        <f>condition3etape708!G21</f>
        <v>6</v>
      </c>
      <c r="H21" s="36">
        <f>condition3etape708!H21</f>
        <v>4</v>
      </c>
      <c r="I21" s="36">
        <f>condition3etape708!I21</f>
        <v>11</v>
      </c>
      <c r="J21" s="36">
        <f>condition3etape708!J21</f>
        <v>16</v>
      </c>
      <c r="K21" s="36">
        <f>condition3etape708!K21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condition3etape708!B22</f>
        <v>2</v>
      </c>
      <c r="C22" s="36">
        <f>condition3etape708!C22</f>
        <v>12</v>
      </c>
      <c r="D22" s="36">
        <f>condition3etape708!D22</f>
        <v>15</v>
      </c>
      <c r="E22" s="36">
        <f>condition3etape708!E22</f>
        <v>13</v>
      </c>
      <c r="F22" s="36">
        <f>condition3etape708!F22</f>
        <v>10</v>
      </c>
      <c r="G22" s="36">
        <f>condition3etape708!G22</f>
        <v>6</v>
      </c>
      <c r="H22" s="36">
        <f>condition3etape708!H22</f>
        <v>11</v>
      </c>
      <c r="I22" s="36">
        <f>condition3etape708!I22</f>
        <v>16</v>
      </c>
      <c r="J22" s="36">
        <f>condition3etape708!J22</f>
        <v>8</v>
      </c>
      <c r="K22" s="36">
        <f>condition3etape708!K22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condition3etape708!B23</f>
        <v>1</v>
      </c>
      <c r="C23" s="36">
        <f>condition3etape708!C23</f>
        <v>12</v>
      </c>
      <c r="D23" s="36">
        <f>condition3etape708!D23</f>
        <v>14</v>
      </c>
      <c r="E23" s="36">
        <f>condition3etape708!E23</f>
        <v>13</v>
      </c>
      <c r="F23" s="36">
        <f>condition3etape708!F23</f>
        <v>15</v>
      </c>
      <c r="G23" s="36">
        <f>condition3etape708!G23</f>
        <v>6</v>
      </c>
      <c r="H23" s="36">
        <f>condition3etape708!H23</f>
        <v>11</v>
      </c>
      <c r="I23" s="36">
        <f>condition3etape708!I23</f>
        <v>16</v>
      </c>
      <c r="J23" s="36">
        <f>condition3etape708!J23</f>
        <v>8</v>
      </c>
      <c r="K23" s="36">
        <f>condition3etape708!K23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condition3etape708!B24</f>
        <v>2</v>
      </c>
      <c r="C24" s="36">
        <f>condition3etape708!C24</f>
        <v>7</v>
      </c>
      <c r="D24" s="36">
        <f>condition3etape708!D24</f>
        <v>1</v>
      </c>
      <c r="E24" s="36">
        <f>condition3etape708!E24</f>
        <v>15</v>
      </c>
      <c r="F24" s="36">
        <f>condition3etape708!F24</f>
        <v>10</v>
      </c>
      <c r="G24" s="36">
        <f>condition3etape708!G24</f>
        <v>6</v>
      </c>
      <c r="H24" s="36">
        <f>condition3etape708!H24</f>
        <v>11</v>
      </c>
      <c r="I24" s="36">
        <f>condition3etape708!I24</f>
        <v>16</v>
      </c>
      <c r="J24" s="36">
        <f>condition3etape708!J24</f>
        <v>8</v>
      </c>
      <c r="K24" s="36">
        <f>condition3etape708!K24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condition3etape708!B25</f>
        <v>2</v>
      </c>
      <c r="C25" s="36">
        <f>condition3etape708!C25</f>
        <v>10</v>
      </c>
      <c r="D25" s="36">
        <f>condition3etape708!D25</f>
        <v>3</v>
      </c>
      <c r="E25" s="36">
        <f>condition3etape708!E25</f>
        <v>15</v>
      </c>
      <c r="F25" s="36">
        <f>condition3etape708!F25</f>
        <v>11</v>
      </c>
      <c r="G25" s="36">
        <f>condition3etape708!G25</f>
        <v>7</v>
      </c>
      <c r="H25" s="36">
        <f>condition3etape708!H25</f>
        <v>16</v>
      </c>
      <c r="I25" s="36">
        <f>condition3etape708!I25</f>
        <v>1</v>
      </c>
      <c r="J25" s="36">
        <f>condition3etape708!J25</f>
        <v>8</v>
      </c>
      <c r="K25" s="36">
        <f>condition3etape708!K25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condition3etape708!B26</f>
        <v>14</v>
      </c>
      <c r="C26" s="36">
        <f>condition3etape708!C26</f>
        <v>13</v>
      </c>
      <c r="D26" s="36">
        <f>condition3etape708!D26</f>
        <v>6</v>
      </c>
      <c r="E26" s="36">
        <f>condition3etape708!E26</f>
        <v>15</v>
      </c>
      <c r="F26" s="36">
        <f>condition3etape708!F26</f>
        <v>11</v>
      </c>
      <c r="G26" s="36">
        <f>condition3etape708!G26</f>
        <v>10</v>
      </c>
      <c r="H26" s="36">
        <f>condition3etape708!H26</f>
        <v>16</v>
      </c>
      <c r="I26" s="36">
        <f>condition3etape708!I26</f>
        <v>3</v>
      </c>
      <c r="J26" s="36">
        <f>condition3etape708!J26</f>
        <v>8</v>
      </c>
      <c r="K26" s="36">
        <f>condition3etape708!K26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condition3etape708!B27</f>
        <v>2</v>
      </c>
      <c r="C27" s="36">
        <f>condition3etape708!C27</f>
        <v>12</v>
      </c>
      <c r="D27" s="36">
        <f>condition3etape708!D27</f>
        <v>1</v>
      </c>
      <c r="E27" s="36">
        <f>condition3etape708!E27</f>
        <v>9</v>
      </c>
      <c r="F27" s="36">
        <f>condition3etape708!F27</f>
        <v>11</v>
      </c>
      <c r="G27" s="36">
        <f>condition3etape708!G27</f>
        <v>10</v>
      </c>
      <c r="H27" s="36">
        <f>condition3etape708!H27</f>
        <v>3</v>
      </c>
      <c r="I27" s="36">
        <f>condition3etape708!I27</f>
        <v>6</v>
      </c>
      <c r="J27" s="36">
        <f>condition3etape708!J27</f>
        <v>8</v>
      </c>
      <c r="K27" s="36">
        <f>condition3etape708!K27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condition3etape708!B28</f>
        <v>2</v>
      </c>
      <c r="C28" s="36">
        <f>condition3etape708!C28</f>
        <v>14</v>
      </c>
      <c r="D28" s="36">
        <f>condition3etape708!D28</f>
        <v>12</v>
      </c>
      <c r="E28" s="36">
        <f>condition3etape708!E28</f>
        <v>15</v>
      </c>
      <c r="F28" s="36">
        <f>condition3etape708!F28</f>
        <v>3</v>
      </c>
      <c r="G28" s="36">
        <f>condition3etape708!G28</f>
        <v>10</v>
      </c>
      <c r="H28" s="36">
        <f>condition3etape708!H28</f>
        <v>8</v>
      </c>
      <c r="I28" s="36">
        <f>condition3etape708!I28</f>
        <v>11</v>
      </c>
      <c r="J28" s="36">
        <f>condition3etape708!J28</f>
        <v>4</v>
      </c>
      <c r="K28" s="36">
        <f>condition3etape708!K28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condition3etape708!B29</f>
        <v>2</v>
      </c>
      <c r="C29" s="36">
        <f>condition3etape708!C29</f>
        <v>14</v>
      </c>
      <c r="D29" s="36">
        <f>condition3etape708!D29</f>
        <v>6</v>
      </c>
      <c r="E29" s="36">
        <f>condition3etape708!E29</f>
        <v>1</v>
      </c>
      <c r="F29" s="36">
        <f>condition3etape708!F29</f>
        <v>7</v>
      </c>
      <c r="G29" s="36">
        <f>condition3etape708!G29</f>
        <v>12</v>
      </c>
      <c r="H29" s="36">
        <f>condition3etape708!H29</f>
        <v>15</v>
      </c>
      <c r="I29" s="36">
        <f>condition3etape708!I29</f>
        <v>16</v>
      </c>
      <c r="J29" s="36">
        <f>condition3etape708!J29</f>
        <v>8</v>
      </c>
      <c r="K29" s="36">
        <f>condition3etape708!K29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condition3etape708!B30</f>
        <v>7</v>
      </c>
      <c r="C30" s="36">
        <f>condition3etape708!C30</f>
        <v>14</v>
      </c>
      <c r="D30" s="36">
        <f>condition3etape708!D30</f>
        <v>12</v>
      </c>
      <c r="E30" s="36">
        <f>condition3etape708!E30</f>
        <v>9</v>
      </c>
      <c r="F30" s="36">
        <f>condition3etape708!F30</f>
        <v>13</v>
      </c>
      <c r="G30" s="36">
        <f>condition3etape708!G30</f>
        <v>15</v>
      </c>
      <c r="H30" s="36">
        <f>condition3etape708!H30</f>
        <v>16</v>
      </c>
      <c r="I30" s="36">
        <f>condition3etape708!I30</f>
        <v>8</v>
      </c>
      <c r="J30" s="36">
        <f>condition3etape708!J30</f>
        <v>4</v>
      </c>
      <c r="K30" s="36">
        <f>condition3etape708!K30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condition3etape708!B31</f>
        <v>14</v>
      </c>
      <c r="C31" s="36">
        <f>condition3etape708!C31</f>
        <v>7</v>
      </c>
      <c r="D31" s="36">
        <f>condition3etape708!D31</f>
        <v>1</v>
      </c>
      <c r="E31" s="36">
        <f>condition3etape708!E31</f>
        <v>3</v>
      </c>
      <c r="F31" s="36">
        <f>condition3etape708!F31</f>
        <v>13</v>
      </c>
      <c r="G31" s="36">
        <f>condition3etape708!G31</f>
        <v>6</v>
      </c>
      <c r="H31" s="36">
        <f>condition3etape708!H31</f>
        <v>4</v>
      </c>
      <c r="I31" s="36">
        <f>condition3etape708!I31</f>
        <v>11</v>
      </c>
      <c r="J31" s="36">
        <f>condition3etape708!J31</f>
        <v>16</v>
      </c>
      <c r="K31" s="36">
        <f>condition3etape708!K31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condition3etape708!B32</f>
        <v>9</v>
      </c>
      <c r="C32" s="36">
        <f>condition3etape708!C32</f>
        <v>14</v>
      </c>
      <c r="D32" s="36">
        <f>condition3etape708!D32</f>
        <v>2</v>
      </c>
      <c r="E32" s="36">
        <f>condition3etape708!E32</f>
        <v>1</v>
      </c>
      <c r="F32" s="36">
        <f>condition3etape708!F32</f>
        <v>15</v>
      </c>
      <c r="G32" s="36">
        <f>condition3etape708!G32</f>
        <v>6</v>
      </c>
      <c r="H32" s="36">
        <f>condition3etape708!H32</f>
        <v>4</v>
      </c>
      <c r="I32" s="36">
        <f>condition3etape708!I32</f>
        <v>11</v>
      </c>
      <c r="J32" s="36">
        <f>condition3etape708!J32</f>
        <v>16</v>
      </c>
      <c r="K32" s="36">
        <f>condition3etape708!K32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condition3etape708!B33</f>
        <v>2</v>
      </c>
      <c r="C33" s="36">
        <f>condition3etape708!C33</f>
        <v>1</v>
      </c>
      <c r="D33" s="36">
        <f>condition3etape708!D33</f>
        <v>13</v>
      </c>
      <c r="E33" s="36">
        <f>condition3etape708!E33</f>
        <v>10</v>
      </c>
      <c r="F33" s="36">
        <f>condition3etape708!F33</f>
        <v>15</v>
      </c>
      <c r="G33" s="36">
        <f>condition3etape708!G33</f>
        <v>6</v>
      </c>
      <c r="H33" s="36">
        <f>condition3etape708!H33</f>
        <v>4</v>
      </c>
      <c r="I33" s="36">
        <f>condition3etape708!I33</f>
        <v>11</v>
      </c>
      <c r="J33" s="36">
        <f>condition3etape708!J33</f>
        <v>16</v>
      </c>
      <c r="K33" s="36">
        <f>condition3etape708!K33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condition3etape708!B34</f>
        <v>2</v>
      </c>
      <c r="C34" s="36">
        <f>condition3etape708!C34</f>
        <v>9</v>
      </c>
      <c r="D34" s="36">
        <f>condition3etape708!D34</f>
        <v>16</v>
      </c>
      <c r="E34" s="36">
        <f>condition3etape708!E34</f>
        <v>13</v>
      </c>
      <c r="F34" s="36">
        <f>condition3etape708!F34</f>
        <v>1</v>
      </c>
      <c r="G34" s="36">
        <f>condition3etape708!G34</f>
        <v>15</v>
      </c>
      <c r="H34" s="36">
        <f>condition3etape708!H34</f>
        <v>10</v>
      </c>
      <c r="I34" s="36">
        <f>condition3etape708!I34</f>
        <v>11</v>
      </c>
      <c r="J34" s="36">
        <f>condition3etape708!J34</f>
        <v>8</v>
      </c>
      <c r="K34" s="36">
        <f>condition3etape708!K34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condition3etape708!B35</f>
        <v>9</v>
      </c>
      <c r="C35" s="36">
        <f>condition3etape708!C35</f>
        <v>1</v>
      </c>
      <c r="D35" s="36">
        <f>condition3etape708!D35</f>
        <v>8</v>
      </c>
      <c r="E35" s="36">
        <f>condition3etape708!E35</f>
        <v>13</v>
      </c>
      <c r="F35" s="36">
        <f>condition3etape708!F35</f>
        <v>15</v>
      </c>
      <c r="G35" s="36">
        <f>condition3etape708!G35</f>
        <v>10</v>
      </c>
      <c r="H35" s="36">
        <f>condition3etape708!H35</f>
        <v>3</v>
      </c>
      <c r="I35" s="36">
        <f>condition3etape708!I35</f>
        <v>6</v>
      </c>
      <c r="J35" s="36">
        <f>condition3etape708!J35</f>
        <v>16</v>
      </c>
      <c r="K35" s="36">
        <f>condition3etape708!K35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condition3etape708!B36</f>
        <v>14</v>
      </c>
      <c r="C36" s="36">
        <f>condition3etape708!C36</f>
        <v>9</v>
      </c>
      <c r="D36" s="36">
        <f>condition3etape708!D36</f>
        <v>8</v>
      </c>
      <c r="E36" s="36">
        <f>condition3etape708!E36</f>
        <v>2</v>
      </c>
      <c r="F36" s="36">
        <f>condition3etape708!F36</f>
        <v>13</v>
      </c>
      <c r="G36" s="36">
        <f>condition3etape708!G36</f>
        <v>10</v>
      </c>
      <c r="H36" s="36">
        <f>condition3etape708!H36</f>
        <v>3</v>
      </c>
      <c r="I36" s="36">
        <f>condition3etape708!I36</f>
        <v>6</v>
      </c>
      <c r="J36" s="36">
        <f>condition3etape708!J36</f>
        <v>11</v>
      </c>
      <c r="K36" s="36">
        <f>condition3etape708!K36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condition3etape708!B37</f>
        <v>12</v>
      </c>
      <c r="C37" s="36">
        <f>condition3etape708!C37</f>
        <v>4</v>
      </c>
      <c r="D37" s="36">
        <f>condition3etape708!D37</f>
        <v>9</v>
      </c>
      <c r="E37" s="36">
        <f>condition3etape708!E37</f>
        <v>14</v>
      </c>
      <c r="F37" s="36">
        <f>condition3etape708!F37</f>
        <v>15</v>
      </c>
      <c r="G37" s="36">
        <f>condition3etape708!G37</f>
        <v>11</v>
      </c>
      <c r="H37" s="36">
        <f>condition3etape708!H37</f>
        <v>10</v>
      </c>
      <c r="I37" s="36">
        <f>condition3etape708!I37</f>
        <v>16</v>
      </c>
      <c r="J37" s="36">
        <f>condition3etape708!J37</f>
        <v>8</v>
      </c>
      <c r="K37" s="36">
        <f>condition3etape708!K37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condition3etape708!B38</f>
        <v>2</v>
      </c>
      <c r="C38" s="36">
        <f>condition3etape708!C38</f>
        <v>12</v>
      </c>
      <c r="D38" s="36">
        <f>condition3etape708!D38</f>
        <v>13</v>
      </c>
      <c r="E38" s="36">
        <f>condition3etape708!E38</f>
        <v>15</v>
      </c>
      <c r="F38" s="36">
        <f>condition3etape708!F38</f>
        <v>7</v>
      </c>
      <c r="G38" s="36">
        <f>condition3etape708!G38</f>
        <v>11</v>
      </c>
      <c r="H38" s="36">
        <f>condition3etape708!H38</f>
        <v>3</v>
      </c>
      <c r="I38" s="36">
        <f>condition3etape708!I38</f>
        <v>16</v>
      </c>
      <c r="J38" s="36">
        <f>condition3etape708!J38</f>
        <v>8</v>
      </c>
      <c r="K38" s="36">
        <f>condition3etape708!K38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condition3etape708!B39</f>
        <v>16</v>
      </c>
      <c r="C39" s="36">
        <f>condition3etape708!C39</f>
        <v>14</v>
      </c>
      <c r="D39" s="36">
        <f>condition3etape708!D39</f>
        <v>3</v>
      </c>
      <c r="E39" s="36">
        <f>condition3etape708!E39</f>
        <v>15</v>
      </c>
      <c r="F39" s="36">
        <f>condition3etape708!F39</f>
        <v>7</v>
      </c>
      <c r="G39" s="36">
        <f>condition3etape708!G39</f>
        <v>11</v>
      </c>
      <c r="H39" s="36">
        <f>condition3etape708!H39</f>
        <v>10</v>
      </c>
      <c r="I39" s="36">
        <f>condition3etape708!I39</f>
        <v>8</v>
      </c>
      <c r="J39" s="36">
        <f>condition3etape708!J39</f>
        <v>5</v>
      </c>
      <c r="K39" s="36">
        <f>condition3etape708!K39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condition3etape708!B40</f>
        <v>15</v>
      </c>
      <c r="C40" s="36">
        <f>condition3etape708!C40</f>
        <v>14</v>
      </c>
      <c r="D40" s="36">
        <f>condition3etape708!D40</f>
        <v>7</v>
      </c>
      <c r="E40" s="36">
        <f>condition3etape708!E40</f>
        <v>10</v>
      </c>
      <c r="F40" s="36">
        <f>condition3etape708!F40</f>
        <v>4</v>
      </c>
      <c r="G40" s="36">
        <f>condition3etape708!G40</f>
        <v>1</v>
      </c>
      <c r="H40" s="36">
        <f>condition3etape708!H40</f>
        <v>5</v>
      </c>
      <c r="I40" s="36">
        <f>condition3etape708!I40</f>
        <v>13</v>
      </c>
      <c r="J40" s="36">
        <f>condition3etape708!J40</f>
        <v>8</v>
      </c>
      <c r="K40" s="36">
        <f>condition3etape708!K40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condition3etape708!B41</f>
        <v>2</v>
      </c>
      <c r="C41" s="36">
        <f>condition3etape708!C41</f>
        <v>1</v>
      </c>
      <c r="D41" s="36">
        <f>condition3etape708!D41</f>
        <v>12</v>
      </c>
      <c r="E41" s="36">
        <f>condition3etape708!E41</f>
        <v>6</v>
      </c>
      <c r="F41" s="36">
        <f>condition3etape708!F41</f>
        <v>10</v>
      </c>
      <c r="G41" s="36">
        <f>condition3etape708!G41</f>
        <v>5</v>
      </c>
      <c r="H41" s="36">
        <f>condition3etape708!H41</f>
        <v>13</v>
      </c>
      <c r="I41" s="36">
        <f>condition3etape708!I41</f>
        <v>15</v>
      </c>
      <c r="J41" s="36">
        <f>condition3etape708!J41</f>
        <v>8</v>
      </c>
      <c r="K41" s="36">
        <f>condition3etape708!K41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condition3etape708!B42</f>
        <v>9</v>
      </c>
      <c r="C42" s="36">
        <f>condition3etape708!C42</f>
        <v>2</v>
      </c>
      <c r="D42" s="36">
        <f>condition3etape708!D42</f>
        <v>11</v>
      </c>
      <c r="E42" s="36">
        <f>condition3etape708!E42</f>
        <v>6</v>
      </c>
      <c r="F42" s="36">
        <f>condition3etape708!F42</f>
        <v>12</v>
      </c>
      <c r="G42" s="36">
        <f>condition3etape708!G42</f>
        <v>10</v>
      </c>
      <c r="H42" s="36">
        <f>condition3etape708!H42</f>
        <v>4</v>
      </c>
      <c r="I42" s="36">
        <f>condition3etape708!I42</f>
        <v>1</v>
      </c>
      <c r="J42" s="36">
        <f>condition3etape708!J42</f>
        <v>5</v>
      </c>
      <c r="K42" s="36">
        <f>condition3etape708!K42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condition3etape708!B43</f>
        <v>14</v>
      </c>
      <c r="C43" s="36">
        <f>condition3etape708!C43</f>
        <v>12</v>
      </c>
      <c r="D43" s="36">
        <f>condition3etape708!D43</f>
        <v>15</v>
      </c>
      <c r="E43" s="36">
        <f>condition3etape708!E43</f>
        <v>5</v>
      </c>
      <c r="F43" s="36">
        <f>condition3etape708!F43</f>
        <v>4</v>
      </c>
      <c r="G43" s="36">
        <f>condition3etape708!G43</f>
        <v>6</v>
      </c>
      <c r="H43" s="36">
        <f>condition3etape708!H43</f>
        <v>8</v>
      </c>
      <c r="I43" s="36">
        <f>condition3etape708!I43</f>
        <v>10</v>
      </c>
      <c r="J43" s="36">
        <f>condition3etape708!J43</f>
        <v>11</v>
      </c>
      <c r="K43" s="36">
        <f>condition3etape708!K43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condition3etape708!B44</f>
        <v>2</v>
      </c>
      <c r="C44" s="36">
        <f>condition3etape708!C44</f>
        <v>3</v>
      </c>
      <c r="D44" s="36">
        <f>condition3etape708!D44</f>
        <v>13</v>
      </c>
      <c r="E44" s="36">
        <f>condition3etape708!E44</f>
        <v>5</v>
      </c>
      <c r="F44" s="36">
        <f>condition3etape708!F44</f>
        <v>4</v>
      </c>
      <c r="G44" s="36">
        <f>condition3etape708!G44</f>
        <v>6</v>
      </c>
      <c r="H44" s="36">
        <f>condition3etape708!H44</f>
        <v>8</v>
      </c>
      <c r="I44" s="36">
        <f>condition3etape708!I44</f>
        <v>10</v>
      </c>
      <c r="J44" s="36">
        <f>condition3etape708!J44</f>
        <v>15</v>
      </c>
      <c r="K44" s="36">
        <f>condition3etape708!K44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condition3etape708!B45</f>
        <v>2</v>
      </c>
      <c r="C45" s="36">
        <f>condition3etape708!C45</f>
        <v>13</v>
      </c>
      <c r="D45" s="36">
        <f>condition3etape708!D45</f>
        <v>12</v>
      </c>
      <c r="E45" s="36">
        <f>condition3etape708!E45</f>
        <v>5</v>
      </c>
      <c r="F45" s="36">
        <f>condition3etape708!F45</f>
        <v>4</v>
      </c>
      <c r="G45" s="36">
        <f>condition3etape708!G45</f>
        <v>6</v>
      </c>
      <c r="H45" s="36">
        <f>condition3etape708!H45</f>
        <v>8</v>
      </c>
      <c r="I45" s="36">
        <f>condition3etape708!I45</f>
        <v>14</v>
      </c>
      <c r="J45" s="36">
        <f>condition3etape708!J45</f>
        <v>10</v>
      </c>
      <c r="K45" s="36">
        <f>condition3etape708!K45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condition3etape708!B46</f>
        <v>2</v>
      </c>
      <c r="C46" s="36">
        <f>condition3etape708!C46</f>
        <v>9</v>
      </c>
      <c r="D46" s="36">
        <f>condition3etape708!D46</f>
        <v>13</v>
      </c>
      <c r="E46" s="36">
        <f>condition3etape708!E46</f>
        <v>6</v>
      </c>
      <c r="F46" s="36">
        <f>condition3etape708!F46</f>
        <v>5</v>
      </c>
      <c r="G46" s="36">
        <f>condition3etape708!G46</f>
        <v>1</v>
      </c>
      <c r="H46" s="36">
        <f>condition3etape708!H46</f>
        <v>3</v>
      </c>
      <c r="I46" s="36">
        <f>condition3etape708!I46</f>
        <v>4</v>
      </c>
      <c r="J46" s="36">
        <f>condition3etape708!J46</f>
        <v>11</v>
      </c>
      <c r="K46" s="36">
        <f>condition3etape708!K46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condition3etape708!B47</f>
        <v>12</v>
      </c>
      <c r="C47" s="36">
        <f>condition3etape708!C47</f>
        <v>14</v>
      </c>
      <c r="D47" s="36">
        <f>condition3etape708!D47</f>
        <v>10</v>
      </c>
      <c r="E47" s="36">
        <f>condition3etape708!E47</f>
        <v>6</v>
      </c>
      <c r="F47" s="36">
        <f>condition3etape708!F47</f>
        <v>7</v>
      </c>
      <c r="G47" s="36">
        <f>condition3etape708!G47</f>
        <v>5</v>
      </c>
      <c r="H47" s="36">
        <f>condition3etape708!H47</f>
        <v>4</v>
      </c>
      <c r="I47" s="36">
        <f>condition3etape708!I47</f>
        <v>11</v>
      </c>
      <c r="J47" s="36">
        <f>condition3etape708!J47</f>
        <v>8</v>
      </c>
      <c r="K47" s="36">
        <f>condition3etape708!K47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condition3etape708!B48</f>
        <v>9</v>
      </c>
      <c r="C48" s="36">
        <f>condition3etape708!C48</f>
        <v>1</v>
      </c>
      <c r="D48" s="36">
        <f>condition3etape708!D48</f>
        <v>14</v>
      </c>
      <c r="E48" s="36">
        <f>condition3etape708!E48</f>
        <v>6</v>
      </c>
      <c r="F48" s="36">
        <f>condition3etape708!F48</f>
        <v>5</v>
      </c>
      <c r="G48" s="36">
        <f>condition3etape708!G48</f>
        <v>10</v>
      </c>
      <c r="H48" s="36">
        <f>condition3etape708!H48</f>
        <v>3</v>
      </c>
      <c r="I48" s="36">
        <f>condition3etape708!I48</f>
        <v>4</v>
      </c>
      <c r="J48" s="36">
        <f>condition3etape708!J48</f>
        <v>8</v>
      </c>
      <c r="K48" s="36">
        <f>condition3etape708!K48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condition3etape708!B49</f>
        <v>2</v>
      </c>
      <c r="C49" s="36">
        <f>condition3etape708!C49</f>
        <v>1</v>
      </c>
      <c r="D49" s="36">
        <f>condition3etape708!D49</f>
        <v>16</v>
      </c>
      <c r="E49" s="36">
        <f>condition3etape708!E49</f>
        <v>4</v>
      </c>
      <c r="F49" s="36">
        <f>condition3etape708!F49</f>
        <v>6</v>
      </c>
      <c r="G49" s="36">
        <f>condition3etape708!G49</f>
        <v>10</v>
      </c>
      <c r="H49" s="36">
        <f>condition3etape708!H49</f>
        <v>13</v>
      </c>
      <c r="I49" s="36">
        <f>condition3etape708!I49</f>
        <v>8</v>
      </c>
      <c r="J49" s="36">
        <f>condition3etape708!J49</f>
        <v>11</v>
      </c>
      <c r="K49" s="36">
        <f>condition3etape708!K49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condition3etape708!B50</f>
        <v>2</v>
      </c>
      <c r="C50" s="36">
        <f>condition3etape708!C50</f>
        <v>1</v>
      </c>
      <c r="D50" s="36">
        <f>condition3etape708!D50</f>
        <v>13</v>
      </c>
      <c r="E50" s="36">
        <f>condition3etape708!E50</f>
        <v>4</v>
      </c>
      <c r="F50" s="36">
        <f>condition3etape708!F50</f>
        <v>6</v>
      </c>
      <c r="G50" s="36">
        <f>condition3etape708!G50</f>
        <v>10</v>
      </c>
      <c r="H50" s="36">
        <f>condition3etape708!H50</f>
        <v>8</v>
      </c>
      <c r="I50" s="36">
        <f>condition3etape708!I50</f>
        <v>11</v>
      </c>
      <c r="J50" s="36">
        <f>condition3etape708!J50</f>
        <v>18</v>
      </c>
      <c r="K50" s="36">
        <f>condition3etape708!K50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condition3etape708!B51</f>
        <v>12</v>
      </c>
      <c r="C51" s="36">
        <f>condition3etape708!C51</f>
        <v>9</v>
      </c>
      <c r="D51" s="36">
        <f>condition3etape708!D51</f>
        <v>3</v>
      </c>
      <c r="E51" s="36">
        <f>condition3etape708!E51</f>
        <v>1</v>
      </c>
      <c r="F51" s="36">
        <f>condition3etape708!F51</f>
        <v>4</v>
      </c>
      <c r="G51" s="36">
        <f>condition3etape708!G51</f>
        <v>10</v>
      </c>
      <c r="H51" s="36">
        <f>condition3etape708!H51</f>
        <v>8</v>
      </c>
      <c r="I51" s="36">
        <f>condition3etape708!I51</f>
        <v>11</v>
      </c>
      <c r="J51" s="36">
        <f>condition3etape708!J51</f>
        <v>18</v>
      </c>
      <c r="K51" s="36">
        <f>condition3etape708!K51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condition3etape708!B52</f>
        <v>10</v>
      </c>
      <c r="C52" s="36">
        <f>condition3etape708!C52</f>
        <v>4</v>
      </c>
      <c r="D52" s="36">
        <f>condition3etape708!D52</f>
        <v>2</v>
      </c>
      <c r="E52" s="36">
        <f>condition3etape708!E52</f>
        <v>14</v>
      </c>
      <c r="F52" s="36">
        <f>condition3etape708!F52</f>
        <v>9</v>
      </c>
      <c r="G52" s="36">
        <f>condition3etape708!G52</f>
        <v>11</v>
      </c>
      <c r="H52" s="36">
        <f>condition3etape708!H52</f>
        <v>16</v>
      </c>
      <c r="I52" s="36">
        <f>condition3etape708!I52</f>
        <v>17</v>
      </c>
      <c r="J52" s="36">
        <f>condition3etape708!J52</f>
        <v>18</v>
      </c>
      <c r="K52" s="36">
        <f>condition3etape708!K52</f>
        <v>19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condition3etape708!B53</f>
        <v>4</v>
      </c>
      <c r="C53" s="36">
        <f>condition3etape708!C53</f>
        <v>7</v>
      </c>
      <c r="D53" s="36">
        <f>condition3etape708!D53</f>
        <v>6</v>
      </c>
      <c r="E53" s="36">
        <f>condition3etape708!E53</f>
        <v>3</v>
      </c>
      <c r="F53" s="36">
        <f>condition3etape708!F53</f>
        <v>8</v>
      </c>
      <c r="G53" s="36">
        <f>condition3etape708!G53</f>
        <v>13</v>
      </c>
      <c r="H53" s="36">
        <f>condition3etape708!H53</f>
        <v>16</v>
      </c>
      <c r="I53" s="36">
        <f>condition3etape708!I53</f>
        <v>17</v>
      </c>
      <c r="J53" s="36">
        <f>condition3etape708!J53</f>
        <v>18</v>
      </c>
      <c r="K53" s="36">
        <f>condition3etape708!K53</f>
        <v>19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condition3etape708!B54</f>
        <v>5</v>
      </c>
      <c r="C54" s="36">
        <f>condition3etape708!C54</f>
        <v>1</v>
      </c>
      <c r="D54" s="36">
        <f>condition3etape708!D54</f>
        <v>10</v>
      </c>
      <c r="E54" s="36">
        <f>condition3etape708!E54</f>
        <v>14</v>
      </c>
      <c r="F54" s="36">
        <f>condition3etape708!F54</f>
        <v>3</v>
      </c>
      <c r="G54" s="36">
        <f>condition3etape708!G54</f>
        <v>16</v>
      </c>
      <c r="H54" s="36">
        <f>condition3etape708!H54</f>
        <v>15</v>
      </c>
      <c r="I54" s="36">
        <f>condition3etape708!I54</f>
        <v>17</v>
      </c>
      <c r="J54" s="36">
        <f>condition3etape708!J54</f>
        <v>18</v>
      </c>
      <c r="K54" s="36">
        <f>condition3etape708!K54</f>
        <v>19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condition3etape708!B55</f>
        <v>4</v>
      </c>
      <c r="C55" s="36">
        <f>condition3etape708!C55</f>
        <v>6</v>
      </c>
      <c r="D55" s="36">
        <f>condition3etape708!D55</f>
        <v>10</v>
      </c>
      <c r="E55" s="36">
        <f>condition3etape708!E55</f>
        <v>13</v>
      </c>
      <c r="F55" s="36">
        <f>condition3etape708!F55</f>
        <v>14</v>
      </c>
      <c r="G55" s="36">
        <f>condition3etape708!G55</f>
        <v>15</v>
      </c>
      <c r="H55" s="36">
        <f>condition3etape708!H55</f>
        <v>16</v>
      </c>
      <c r="I55" s="36">
        <f>condition3etape708!I55</f>
        <v>5</v>
      </c>
      <c r="J55" s="36">
        <f>condition3etape708!J55</f>
        <v>17</v>
      </c>
      <c r="K55" s="36">
        <f>condition3etape708!K55</f>
        <v>19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condition3etape708!B56</f>
        <v>6</v>
      </c>
      <c r="C56" s="36">
        <f>condition3etape708!C56</f>
        <v>5</v>
      </c>
      <c r="D56" s="36">
        <f>condition3etape708!D56</f>
        <v>3</v>
      </c>
      <c r="E56" s="36">
        <f>condition3etape708!E56</f>
        <v>9</v>
      </c>
      <c r="F56" s="36">
        <f>condition3etape708!F56</f>
        <v>1</v>
      </c>
      <c r="G56" s="36">
        <f>condition3etape708!G56</f>
        <v>11</v>
      </c>
      <c r="H56" s="36">
        <f>condition3etape708!H56</f>
        <v>16</v>
      </c>
      <c r="I56" s="36">
        <f>condition3etape708!I56</f>
        <v>17</v>
      </c>
      <c r="J56" s="36">
        <f>condition3etape708!J56</f>
        <v>18</v>
      </c>
      <c r="K56" s="36">
        <f>condition3etape708!K56</f>
        <v>19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condition3etape708!B57</f>
        <v>4</v>
      </c>
      <c r="C57" s="36">
        <f>condition3etape708!C57</f>
        <v>7</v>
      </c>
      <c r="D57" s="36">
        <f>condition3etape708!D57</f>
        <v>6</v>
      </c>
      <c r="E57" s="36">
        <f>condition3etape708!E57</f>
        <v>3</v>
      </c>
      <c r="F57" s="36">
        <f>condition3etape708!F57</f>
        <v>8</v>
      </c>
      <c r="G57" s="36">
        <f>condition3etape708!G57</f>
        <v>13</v>
      </c>
      <c r="H57" s="36">
        <f>condition3etape708!H57</f>
        <v>16</v>
      </c>
      <c r="I57" s="36">
        <f>condition3etape708!I57</f>
        <v>17</v>
      </c>
      <c r="J57" s="36">
        <f>condition3etape708!J57</f>
        <v>18</v>
      </c>
      <c r="K57" s="36">
        <f>condition3etape708!K57</f>
        <v>19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condition3etape708!B58</f>
        <v>3</v>
      </c>
      <c r="C58" s="36">
        <f>condition3etape708!C58</f>
        <v>9</v>
      </c>
      <c r="D58" s="36">
        <f>condition3etape708!D58</f>
        <v>7</v>
      </c>
      <c r="E58" s="36">
        <f>condition3etape708!E58</f>
        <v>12</v>
      </c>
      <c r="F58" s="36">
        <f>condition3etape708!F58</f>
        <v>4</v>
      </c>
      <c r="G58" s="36">
        <f>condition3etape708!G58</f>
        <v>15</v>
      </c>
      <c r="H58" s="36">
        <f>condition3etape708!H58</f>
        <v>16</v>
      </c>
      <c r="I58" s="36">
        <f>condition3etape708!I58</f>
        <v>17</v>
      </c>
      <c r="J58" s="36">
        <f>condition3etape708!J58</f>
        <v>18</v>
      </c>
      <c r="K58" s="36">
        <f>condition3etape708!K58</f>
        <v>19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condition3etape708!B59</f>
        <v>9</v>
      </c>
      <c r="C59" s="36">
        <f>condition3etape708!C59</f>
        <v>1</v>
      </c>
      <c r="D59" s="36">
        <f>condition3etape708!D59</f>
        <v>7</v>
      </c>
      <c r="E59" s="36">
        <f>condition3etape708!E59</f>
        <v>12</v>
      </c>
      <c r="F59" s="36">
        <f>condition3etape708!F59</f>
        <v>3</v>
      </c>
      <c r="G59" s="36">
        <f>condition3etape708!G59</f>
        <v>11</v>
      </c>
      <c r="H59" s="36">
        <f>condition3etape708!H59</f>
        <v>6</v>
      </c>
      <c r="I59" s="36">
        <f>condition3etape708!I59</f>
        <v>17</v>
      </c>
      <c r="J59" s="36">
        <f>condition3etape708!J59</f>
        <v>18</v>
      </c>
      <c r="K59" s="36">
        <f>condition3etape708!K59</f>
        <v>19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condition3etape708!B60</f>
        <v>2</v>
      </c>
      <c r="C60" s="36">
        <f>condition3etape708!C60</f>
        <v>14</v>
      </c>
      <c r="D60" s="36">
        <f>condition3etape708!D60</f>
        <v>6</v>
      </c>
      <c r="E60" s="36">
        <f>condition3etape708!E60</f>
        <v>13</v>
      </c>
      <c r="F60" s="36">
        <f>condition3etape708!F60</f>
        <v>7</v>
      </c>
      <c r="G60" s="36">
        <f>condition3etape708!G60</f>
        <v>8</v>
      </c>
      <c r="H60" s="36">
        <f>condition3etape708!H60</f>
        <v>11</v>
      </c>
      <c r="I60" s="36">
        <f>condition3etape708!I60</f>
        <v>17</v>
      </c>
      <c r="J60" s="36">
        <f>condition3etape708!J60</f>
        <v>18</v>
      </c>
      <c r="K60" s="36">
        <f>condition3etape708!K60</f>
        <v>19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condition3etape708!B61</f>
        <v>12</v>
      </c>
      <c r="C61" s="36">
        <f>condition3etape708!C61</f>
        <v>10</v>
      </c>
      <c r="D61" s="36">
        <f>condition3etape708!D61</f>
        <v>15</v>
      </c>
      <c r="E61" s="36">
        <f>condition3etape708!E61</f>
        <v>13</v>
      </c>
      <c r="F61" s="36">
        <f>condition3etape708!F61</f>
        <v>9</v>
      </c>
      <c r="G61" s="36">
        <f>condition3etape708!G61</f>
        <v>6</v>
      </c>
      <c r="H61" s="36">
        <f>condition3etape708!H61</f>
        <v>16</v>
      </c>
      <c r="I61" s="36">
        <f>condition3etape708!I61</f>
        <v>17</v>
      </c>
      <c r="J61" s="36">
        <f>condition3etape708!J61</f>
        <v>18</v>
      </c>
      <c r="K61" s="36">
        <f>condition3etape708!K61</f>
        <v>19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condition3etape708!B62</f>
        <v>14</v>
      </c>
      <c r="C62" s="36">
        <f>condition3etape708!C62</f>
        <v>12</v>
      </c>
      <c r="D62" s="36">
        <f>condition3etape708!D62</f>
        <v>7</v>
      </c>
      <c r="E62" s="36">
        <f>condition3etape708!E62</f>
        <v>13</v>
      </c>
      <c r="F62" s="36">
        <f>condition3etape708!F62</f>
        <v>1</v>
      </c>
      <c r="G62" s="36">
        <f>condition3etape708!G62</f>
        <v>8</v>
      </c>
      <c r="H62" s="36">
        <f>condition3etape708!H62</f>
        <v>11</v>
      </c>
      <c r="I62" s="36">
        <f>condition3etape708!I62</f>
        <v>17</v>
      </c>
      <c r="J62" s="36">
        <f>condition3etape708!J62</f>
        <v>18</v>
      </c>
      <c r="K62" s="36">
        <f>condition3etape708!K62</f>
        <v>19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condition3etape708!B63</f>
        <v>16</v>
      </c>
      <c r="C63" s="36">
        <f>condition3etape708!C63</f>
        <v>7</v>
      </c>
      <c r="D63" s="36">
        <f>condition3etape708!D63</f>
        <v>12</v>
      </c>
      <c r="E63" s="36">
        <f>condition3etape708!E63</f>
        <v>2</v>
      </c>
      <c r="F63" s="36">
        <f>condition3etape708!F63</f>
        <v>14</v>
      </c>
      <c r="G63" s="36">
        <f>condition3etape708!G63</f>
        <v>4</v>
      </c>
      <c r="H63" s="36">
        <f>condition3etape708!H63</f>
        <v>6</v>
      </c>
      <c r="I63" s="36">
        <f>condition3etape708!I63</f>
        <v>17</v>
      </c>
      <c r="J63" s="36">
        <f>condition3etape708!J63</f>
        <v>18</v>
      </c>
      <c r="K63" s="36">
        <f>condition3etape708!K63</f>
        <v>19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condition3etape708!B64</f>
        <v>12</v>
      </c>
      <c r="C64" s="36">
        <f>condition3etape708!C64</f>
        <v>13</v>
      </c>
      <c r="D64" s="36">
        <f>condition3etape708!D64</f>
        <v>6</v>
      </c>
      <c r="E64" s="36">
        <f>condition3etape708!E64</f>
        <v>15</v>
      </c>
      <c r="F64" s="36">
        <f>condition3etape708!F64</f>
        <v>2</v>
      </c>
      <c r="G64" s="36">
        <f>condition3etape708!G64</f>
        <v>8</v>
      </c>
      <c r="H64" s="36">
        <f>condition3etape708!H64</f>
        <v>11</v>
      </c>
      <c r="I64" s="36">
        <f>condition3etape708!I64</f>
        <v>17</v>
      </c>
      <c r="J64" s="36">
        <f>condition3etape708!J64</f>
        <v>18</v>
      </c>
      <c r="K64" s="36">
        <f>condition3etape708!K64</f>
        <v>19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condition3etape708!B65</f>
        <v>16</v>
      </c>
      <c r="C65" s="36">
        <f>condition3etape708!C65</f>
        <v>12</v>
      </c>
      <c r="D65" s="36">
        <f>condition3etape708!D65</f>
        <v>13</v>
      </c>
      <c r="E65" s="36">
        <f>condition3etape708!E65</f>
        <v>7</v>
      </c>
      <c r="F65" s="36">
        <f>condition3etape708!F65</f>
        <v>2</v>
      </c>
      <c r="G65" s="36">
        <f>condition3etape708!G65</f>
        <v>5</v>
      </c>
      <c r="H65" s="36">
        <f>condition3etape708!H65</f>
        <v>11</v>
      </c>
      <c r="I65" s="36">
        <f>condition3etape708!I65</f>
        <v>17</v>
      </c>
      <c r="J65" s="36">
        <f>condition3etape708!J65</f>
        <v>18</v>
      </c>
      <c r="K65" s="36">
        <f>condition3etape708!K65</f>
        <v>19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condition3etape708!B66</f>
        <v>12</v>
      </c>
      <c r="C66" s="36">
        <f>condition3etape708!C66</f>
        <v>9</v>
      </c>
      <c r="D66" s="36">
        <f>condition3etape708!D66</f>
        <v>7</v>
      </c>
      <c r="E66" s="36">
        <f>condition3etape708!E66</f>
        <v>13</v>
      </c>
      <c r="F66" s="36">
        <f>condition3etape708!F66</f>
        <v>1</v>
      </c>
      <c r="G66" s="36">
        <f>condition3etape708!G66</f>
        <v>4</v>
      </c>
      <c r="H66" s="36">
        <f>condition3etape708!H66</f>
        <v>5</v>
      </c>
      <c r="I66" s="36">
        <f>condition3etape708!I66</f>
        <v>17</v>
      </c>
      <c r="J66" s="36">
        <f>condition3etape708!J66</f>
        <v>18</v>
      </c>
      <c r="K66" s="36">
        <f>condition3etape708!K66</f>
        <v>19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condition3etape708!B67</f>
        <v>14</v>
      </c>
      <c r="C67" s="36">
        <f>condition3etape708!C67</f>
        <v>11</v>
      </c>
      <c r="D67" s="36">
        <f>condition3etape708!D67</f>
        <v>7</v>
      </c>
      <c r="E67" s="36">
        <f>condition3etape708!E67</f>
        <v>10</v>
      </c>
      <c r="F67" s="36">
        <f>condition3etape708!F67</f>
        <v>16</v>
      </c>
      <c r="G67" s="36">
        <f>condition3etape708!G67</f>
        <v>2</v>
      </c>
      <c r="H67" s="36">
        <f>condition3etape708!H67</f>
        <v>4</v>
      </c>
      <c r="I67" s="36">
        <f>condition3etape708!I67</f>
        <v>17</v>
      </c>
      <c r="J67" s="36">
        <f>condition3etape708!J67</f>
        <v>18</v>
      </c>
      <c r="K67" s="36">
        <f>condition3etape708!K67</f>
        <v>19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condition3etape708!B68</f>
        <v>7</v>
      </c>
      <c r="C68" s="36">
        <f>condition3etape708!C68</f>
        <v>9</v>
      </c>
      <c r="D68" s="36">
        <f>condition3etape708!D68</f>
        <v>11</v>
      </c>
      <c r="E68" s="36">
        <f>condition3etape708!E68</f>
        <v>3</v>
      </c>
      <c r="F68" s="36">
        <f>condition3etape708!F68</f>
        <v>10</v>
      </c>
      <c r="G68" s="36">
        <f>condition3etape708!G68</f>
        <v>6</v>
      </c>
      <c r="H68" s="36">
        <f>condition3etape708!H68</f>
        <v>4</v>
      </c>
      <c r="I68" s="36">
        <f>condition3etape708!I68</f>
        <v>17</v>
      </c>
      <c r="J68" s="36">
        <f>condition3etape708!J68</f>
        <v>18</v>
      </c>
      <c r="K68" s="36">
        <f>condition3etape708!K68</f>
        <v>19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condition3etape708!B69</f>
        <v>14</v>
      </c>
      <c r="C69" s="36">
        <f>condition3etape708!C69</f>
        <v>9</v>
      </c>
      <c r="D69" s="36">
        <f>condition3etape708!D69</f>
        <v>12</v>
      </c>
      <c r="E69" s="36">
        <f>condition3etape708!E69</f>
        <v>13</v>
      </c>
      <c r="F69" s="36">
        <f>condition3etape708!F69</f>
        <v>15</v>
      </c>
      <c r="G69" s="36">
        <f>condition3etape708!G69</f>
        <v>6</v>
      </c>
      <c r="H69" s="36">
        <f>condition3etape708!H69</f>
        <v>5</v>
      </c>
      <c r="I69" s="36">
        <f>condition3etape708!I69</f>
        <v>17</v>
      </c>
      <c r="J69" s="36">
        <f>condition3etape708!J69</f>
        <v>18</v>
      </c>
      <c r="K69" s="36">
        <f>condition3etape708!K69</f>
        <v>19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condition3etape708!B70</f>
        <v>12</v>
      </c>
      <c r="C70" s="36">
        <f>condition3etape708!C70</f>
        <v>9</v>
      </c>
      <c r="D70" s="36">
        <f>condition3etape708!D70</f>
        <v>7</v>
      </c>
      <c r="E70" s="36">
        <f>condition3etape708!E70</f>
        <v>1</v>
      </c>
      <c r="F70" s="36">
        <f>condition3etape708!F70</f>
        <v>13</v>
      </c>
      <c r="G70" s="36">
        <f>condition3etape708!G70</f>
        <v>4</v>
      </c>
      <c r="H70" s="36">
        <f>condition3etape708!H70</f>
        <v>5</v>
      </c>
      <c r="I70" s="36">
        <f>condition3etape708!I70</f>
        <v>17</v>
      </c>
      <c r="J70" s="36">
        <f>condition3etape708!J70</f>
        <v>18</v>
      </c>
      <c r="K70" s="36">
        <f>condition3etape708!K70</f>
        <v>19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condition3etape708!B71</f>
        <v>9</v>
      </c>
      <c r="C71" s="36">
        <f>condition3etape708!C71</f>
        <v>12</v>
      </c>
      <c r="D71" s="36">
        <f>condition3etape708!D71</f>
        <v>3</v>
      </c>
      <c r="E71" s="36">
        <f>condition3etape708!E71</f>
        <v>14</v>
      </c>
      <c r="F71" s="36">
        <f>condition3etape708!F71</f>
        <v>7</v>
      </c>
      <c r="G71" s="36">
        <f>condition3etape708!G71</f>
        <v>8</v>
      </c>
      <c r="H71" s="36">
        <f>condition3etape708!H71</f>
        <v>5</v>
      </c>
      <c r="I71" s="36">
        <f>condition3etape708!I71</f>
        <v>17</v>
      </c>
      <c r="J71" s="36">
        <f>condition3etape708!J71</f>
        <v>18</v>
      </c>
      <c r="K71" s="36">
        <f>condition3etape708!K71</f>
        <v>19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condition3etape708!B72</f>
        <v>7</v>
      </c>
      <c r="C72" s="36">
        <f>condition3etape708!C72</f>
        <v>1</v>
      </c>
      <c r="D72" s="36">
        <f>condition3etape708!D72</f>
        <v>9</v>
      </c>
      <c r="E72" s="36">
        <f>condition3etape708!E72</f>
        <v>3</v>
      </c>
      <c r="F72" s="36">
        <f>condition3etape708!F72</f>
        <v>14</v>
      </c>
      <c r="G72" s="36">
        <f>condition3etape708!G72</f>
        <v>4</v>
      </c>
      <c r="H72" s="36">
        <f>condition3etape708!H72</f>
        <v>5</v>
      </c>
      <c r="I72" s="36">
        <f>condition3etape708!I72</f>
        <v>17</v>
      </c>
      <c r="J72" s="36">
        <f>condition3etape708!J72</f>
        <v>18</v>
      </c>
      <c r="K72" s="36">
        <f>condition3etape708!K72</f>
        <v>0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condition3etape708!B73</f>
        <v>7</v>
      </c>
      <c r="C73" s="36">
        <f>condition3etape708!C73</f>
        <v>10</v>
      </c>
      <c r="D73" s="36">
        <f>condition3etape708!D73</f>
        <v>2</v>
      </c>
      <c r="E73" s="36">
        <f>condition3etape708!E73</f>
        <v>9</v>
      </c>
      <c r="F73" s="36">
        <f>condition3etape708!F73</f>
        <v>3</v>
      </c>
      <c r="G73" s="36">
        <f>condition3etape708!G73</f>
        <v>4</v>
      </c>
      <c r="H73" s="36">
        <f>condition3etape708!H73</f>
        <v>5</v>
      </c>
      <c r="I73" s="36">
        <f>condition3etape708!I73</f>
        <v>17</v>
      </c>
      <c r="J73" s="36">
        <f>condition3etape708!J73</f>
        <v>18</v>
      </c>
      <c r="K73" s="36">
        <f>condition3etape708!K73</f>
        <v>0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condition3etape708!B74</f>
        <v>13</v>
      </c>
      <c r="C74" s="36">
        <f>condition3etape708!C74</f>
        <v>14</v>
      </c>
      <c r="D74" s="36">
        <f>condition3etape708!D74</f>
        <v>9</v>
      </c>
      <c r="E74" s="36">
        <f>condition3etape708!E74</f>
        <v>3</v>
      </c>
      <c r="F74" s="36">
        <f>condition3etape708!F74</f>
        <v>12</v>
      </c>
      <c r="G74" s="36">
        <f>condition3etape708!G74</f>
        <v>4</v>
      </c>
      <c r="H74" s="36">
        <f>condition3etape708!H74</f>
        <v>5</v>
      </c>
      <c r="I74" s="36">
        <f>condition3etape708!I74</f>
        <v>17</v>
      </c>
      <c r="J74" s="36">
        <f>condition3etape708!J74</f>
        <v>18</v>
      </c>
      <c r="K74" s="36">
        <f>condition3etape708!K74</f>
        <v>0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condition3etape708!B75</f>
        <v>14</v>
      </c>
      <c r="C75" s="36">
        <f>condition3etape708!C75</f>
        <v>13</v>
      </c>
      <c r="D75" s="36">
        <f>condition3etape708!D75</f>
        <v>12</v>
      </c>
      <c r="E75" s="36">
        <f>condition3etape708!E75</f>
        <v>9</v>
      </c>
      <c r="F75" s="36">
        <f>condition3etape708!F75</f>
        <v>6</v>
      </c>
      <c r="G75" s="36">
        <f>condition3etape708!G75</f>
        <v>5</v>
      </c>
      <c r="H75" s="36">
        <f>condition3etape708!H75</f>
        <v>4</v>
      </c>
      <c r="I75" s="36">
        <f>condition3etape708!I75</f>
        <v>17</v>
      </c>
      <c r="J75" s="36">
        <f>condition3etape708!J75</f>
        <v>18</v>
      </c>
      <c r="K75" s="36">
        <f>condition3etape708!K75</f>
        <v>19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condition3etape708!B76</f>
        <v>7</v>
      </c>
      <c r="C76" s="36">
        <f>condition3etape708!C76</f>
        <v>1</v>
      </c>
      <c r="D76" s="36">
        <f>condition3etape708!D76</f>
        <v>4</v>
      </c>
      <c r="E76" s="36">
        <f>condition3etape708!E76</f>
        <v>9</v>
      </c>
      <c r="F76" s="36">
        <f>condition3etape708!F76</f>
        <v>12</v>
      </c>
      <c r="G76" s="36">
        <f>condition3etape708!G76</f>
        <v>5</v>
      </c>
      <c r="H76" s="36">
        <f>condition3etape708!H76</f>
        <v>2</v>
      </c>
      <c r="I76" s="36">
        <f>condition3etape708!I76</f>
        <v>17</v>
      </c>
      <c r="J76" s="36">
        <f>condition3etape708!J76</f>
        <v>18</v>
      </c>
      <c r="K76" s="36">
        <f>condition3etape708!K76</f>
        <v>19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condition3etape708!B77</f>
        <v>7</v>
      </c>
      <c r="C77" s="36">
        <f>condition3etape708!C77</f>
        <v>14</v>
      </c>
      <c r="D77" s="36">
        <f>condition3etape708!D77</f>
        <v>13</v>
      </c>
      <c r="E77" s="36">
        <f>condition3etape708!E77</f>
        <v>16</v>
      </c>
      <c r="F77" s="36">
        <f>condition3etape708!F77</f>
        <v>15</v>
      </c>
      <c r="G77" s="36">
        <f>condition3etape708!G77</f>
        <v>5</v>
      </c>
      <c r="H77" s="36">
        <f>condition3etape708!H77</f>
        <v>4</v>
      </c>
      <c r="I77" s="36">
        <f>condition3etape708!I77</f>
        <v>17</v>
      </c>
      <c r="J77" s="36">
        <f>condition3etape708!J77</f>
        <v>18</v>
      </c>
      <c r="K77" s="36">
        <f>condition3etape708!K77</f>
        <v>19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condition3etape708!B78</f>
        <v>13</v>
      </c>
      <c r="C78" s="36">
        <f>condition3etape708!C78</f>
        <v>7</v>
      </c>
      <c r="D78" s="36">
        <f>condition3etape708!D78</f>
        <v>1</v>
      </c>
      <c r="E78" s="36">
        <f>condition3etape708!E78</f>
        <v>9</v>
      </c>
      <c r="F78" s="36">
        <f>condition3etape708!F78</f>
        <v>16</v>
      </c>
      <c r="G78" s="36">
        <f>condition3etape708!G78</f>
        <v>6</v>
      </c>
      <c r="H78" s="36">
        <f>condition3etape708!H78</f>
        <v>5</v>
      </c>
      <c r="I78" s="36">
        <f>condition3etape708!I78</f>
        <v>17</v>
      </c>
      <c r="J78" s="36">
        <f>condition3etape708!J78</f>
        <v>18</v>
      </c>
      <c r="K78" s="36">
        <f>condition3etape708!K78</f>
        <v>0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condition3etape708!B79</f>
        <v>13</v>
      </c>
      <c r="C79" s="36">
        <f>condition3etape708!C79</f>
        <v>2</v>
      </c>
      <c r="D79" s="36">
        <f>condition3etape708!D79</f>
        <v>10</v>
      </c>
      <c r="E79" s="36">
        <f>condition3etape708!E79</f>
        <v>3</v>
      </c>
      <c r="F79" s="36">
        <f>condition3etape708!F79</f>
        <v>9</v>
      </c>
      <c r="G79" s="36">
        <f>condition3etape708!G79</f>
        <v>11</v>
      </c>
      <c r="H79" s="36">
        <f>condition3etape708!H79</f>
        <v>4</v>
      </c>
      <c r="I79" s="36">
        <f>condition3etape708!I79</f>
        <v>5</v>
      </c>
      <c r="J79" s="36">
        <f>condition3etape708!J79</f>
        <v>17</v>
      </c>
      <c r="K79" s="36">
        <f>condition3etape708!K79</f>
        <v>0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condition3etape708!B80</f>
        <v>10</v>
      </c>
      <c r="C80" s="36">
        <f>condition3etape708!C80</f>
        <v>2</v>
      </c>
      <c r="D80" s="36">
        <f>condition3etape708!D80</f>
        <v>3</v>
      </c>
      <c r="E80" s="36">
        <f>condition3etape708!E80</f>
        <v>11</v>
      </c>
      <c r="F80" s="36">
        <f>condition3etape708!F80</f>
        <v>1</v>
      </c>
      <c r="G80" s="36">
        <f>condition3etape708!G80</f>
        <v>6</v>
      </c>
      <c r="H80" s="36">
        <f>condition3etape708!H80</f>
        <v>5</v>
      </c>
      <c r="I80" s="36">
        <f>condition3etape708!I80</f>
        <v>17</v>
      </c>
      <c r="J80" s="36">
        <f>condition3etape708!J80</f>
        <v>18</v>
      </c>
      <c r="K80" s="36">
        <f>condition3etape708!K80</f>
        <v>0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condition3etape708!B81</f>
        <v>15</v>
      </c>
      <c r="C81" s="36">
        <f>condition3etape708!C81</f>
        <v>10</v>
      </c>
      <c r="D81" s="36">
        <f>condition3etape708!D81</f>
        <v>9</v>
      </c>
      <c r="E81" s="36">
        <f>condition3etape708!E81</f>
        <v>12</v>
      </c>
      <c r="F81" s="36">
        <f>condition3etape708!F81</f>
        <v>2</v>
      </c>
      <c r="G81" s="36">
        <f>condition3etape708!G81</f>
        <v>8</v>
      </c>
      <c r="H81" s="36">
        <f>condition3etape708!H81</f>
        <v>5</v>
      </c>
      <c r="I81" s="36">
        <f>condition3etape708!I81</f>
        <v>17</v>
      </c>
      <c r="J81" s="36">
        <f>condition3etape708!J81</f>
        <v>18</v>
      </c>
      <c r="K81" s="36">
        <f>condition3etape708!K81</f>
        <v>20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condition3etape708!B82</f>
        <v>13</v>
      </c>
      <c r="C82" s="36">
        <f>condition3etape708!C82</f>
        <v>12</v>
      </c>
      <c r="D82" s="36">
        <f>condition3etape708!D82</f>
        <v>7</v>
      </c>
      <c r="E82" s="36">
        <f>condition3etape708!E82</f>
        <v>10</v>
      </c>
      <c r="F82" s="36">
        <f>condition3etape708!F82</f>
        <v>3</v>
      </c>
      <c r="G82" s="36">
        <f>condition3etape708!G82</f>
        <v>8</v>
      </c>
      <c r="H82" s="36">
        <f>condition3etape708!H82</f>
        <v>5</v>
      </c>
      <c r="I82" s="36">
        <f>condition3etape708!I82</f>
        <v>17</v>
      </c>
      <c r="J82" s="36">
        <f>condition3etape708!J82</f>
        <v>20</v>
      </c>
      <c r="K82" s="36">
        <f>condition3etape708!K82</f>
        <v>0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condition3etape708!B83</f>
        <v>9</v>
      </c>
      <c r="C83" s="36">
        <f>condition3etape708!C83</f>
        <v>3</v>
      </c>
      <c r="D83" s="36">
        <f>condition3etape708!D83</f>
        <v>7</v>
      </c>
      <c r="E83" s="36">
        <f>condition3etape708!E83</f>
        <v>14</v>
      </c>
      <c r="F83" s="36">
        <f>condition3etape708!F83</f>
        <v>12</v>
      </c>
      <c r="G83" s="36">
        <f>condition3etape708!G83</f>
        <v>8</v>
      </c>
      <c r="H83" s="36">
        <f>condition3etape708!H83</f>
        <v>5</v>
      </c>
      <c r="I83" s="36">
        <f>condition3etape708!I83</f>
        <v>17</v>
      </c>
      <c r="J83" s="36">
        <f>condition3etape708!J83</f>
        <v>18</v>
      </c>
      <c r="K83" s="36">
        <f>condition3etape708!K83</f>
        <v>19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condition3etape708!B84</f>
        <v>12</v>
      </c>
      <c r="C84" s="36">
        <f>condition3etape708!C84</f>
        <v>14</v>
      </c>
      <c r="D84" s="36">
        <f>condition3etape708!D84</f>
        <v>7</v>
      </c>
      <c r="E84" s="36">
        <f>condition3etape708!E84</f>
        <v>6</v>
      </c>
      <c r="F84" s="36">
        <f>condition3etape708!F84</f>
        <v>3</v>
      </c>
      <c r="G84" s="36">
        <f>condition3etape708!G84</f>
        <v>4</v>
      </c>
      <c r="H84" s="36">
        <f>condition3etape708!H84</f>
        <v>5</v>
      </c>
      <c r="I84" s="36">
        <f>condition3etape708!I84</f>
        <v>17</v>
      </c>
      <c r="J84" s="36">
        <f>condition3etape708!J84</f>
        <v>18</v>
      </c>
      <c r="K84" s="36">
        <f>condition3etape708!K84</f>
        <v>19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condition3etape708!B85</f>
        <v>12</v>
      </c>
      <c r="C85" s="36">
        <f>condition3etape708!C85</f>
        <v>14</v>
      </c>
      <c r="D85" s="36">
        <f>condition3etape708!D85</f>
        <v>7</v>
      </c>
      <c r="E85" s="36">
        <f>condition3etape708!E85</f>
        <v>2</v>
      </c>
      <c r="F85" s="36">
        <f>condition3etape708!F85</f>
        <v>11</v>
      </c>
      <c r="G85" s="36">
        <f>condition3etape708!G85</f>
        <v>4</v>
      </c>
      <c r="H85" s="36">
        <f>condition3etape708!H85</f>
        <v>5</v>
      </c>
      <c r="I85" s="36">
        <f>condition3etape708!I85</f>
        <v>17</v>
      </c>
      <c r="J85" s="36">
        <f>condition3etape708!J85</f>
        <v>18</v>
      </c>
      <c r="K85" s="36">
        <f>condition3etape708!K85</f>
        <v>0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condition3etape708!B86</f>
        <v>7</v>
      </c>
      <c r="C86" s="36">
        <f>condition3etape708!C86</f>
        <v>1</v>
      </c>
      <c r="D86" s="36">
        <f>condition3etape708!D86</f>
        <v>12</v>
      </c>
      <c r="E86" s="36">
        <f>condition3etape708!E86</f>
        <v>16</v>
      </c>
      <c r="F86" s="36">
        <f>condition3etape708!F86</f>
        <v>15</v>
      </c>
      <c r="G86" s="36">
        <f>condition3etape708!G86</f>
        <v>4</v>
      </c>
      <c r="H86" s="36">
        <f>condition3etape708!H86</f>
        <v>5</v>
      </c>
      <c r="I86" s="36">
        <f>condition3etape708!I86</f>
        <v>17</v>
      </c>
      <c r="J86" s="36">
        <f>condition3etape708!J86</f>
        <v>18</v>
      </c>
      <c r="K86" s="36">
        <f>condition3etape708!K86</f>
        <v>0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condition3etape708!B87</f>
        <v>13</v>
      </c>
      <c r="C87" s="36">
        <f>condition3etape708!C87</f>
        <v>7</v>
      </c>
      <c r="D87" s="36">
        <f>condition3etape708!D87</f>
        <v>2</v>
      </c>
      <c r="E87" s="36">
        <f>condition3etape708!E87</f>
        <v>1</v>
      </c>
      <c r="F87" s="36">
        <f>condition3etape708!F87</f>
        <v>3</v>
      </c>
      <c r="G87" s="36">
        <f>condition3etape708!G87</f>
        <v>5</v>
      </c>
      <c r="H87" s="36">
        <f>condition3etape708!H87</f>
        <v>6</v>
      </c>
      <c r="I87" s="36">
        <f>condition3etape708!I87</f>
        <v>17</v>
      </c>
      <c r="J87" s="36">
        <f>condition3etape708!J87</f>
        <v>18</v>
      </c>
      <c r="K87" s="36">
        <f>condition3etape708!K87</f>
        <v>19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condition3etape708!B88</f>
        <v>14</v>
      </c>
      <c r="C88" s="36">
        <f>condition3etape708!C88</f>
        <v>6</v>
      </c>
      <c r="D88" s="36">
        <f>condition3etape708!D88</f>
        <v>1</v>
      </c>
      <c r="E88" s="36">
        <f>condition3etape708!E88</f>
        <v>9</v>
      </c>
      <c r="F88" s="36">
        <f>condition3etape708!F88</f>
        <v>10</v>
      </c>
      <c r="G88" s="36">
        <f>condition3etape708!G88</f>
        <v>5</v>
      </c>
      <c r="H88" s="36">
        <f>condition3etape708!H88</f>
        <v>4</v>
      </c>
      <c r="I88" s="36">
        <f>condition3etape708!I88</f>
        <v>17</v>
      </c>
      <c r="J88" s="36">
        <f>condition3etape708!J88</f>
        <v>18</v>
      </c>
      <c r="K88" s="36">
        <f>condition3etape708!K88</f>
        <v>19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condition3etape708!B89</f>
        <v>9</v>
      </c>
      <c r="C89" s="36">
        <f>condition3etape708!C89</f>
        <v>12</v>
      </c>
      <c r="D89" s="36">
        <f>condition3etape708!D89</f>
        <v>2</v>
      </c>
      <c r="E89" s="36">
        <f>condition3etape708!E89</f>
        <v>1</v>
      </c>
      <c r="F89" s="36">
        <f>condition3etape708!F89</f>
        <v>13</v>
      </c>
      <c r="G89" s="36">
        <f>condition3etape708!G89</f>
        <v>6</v>
      </c>
      <c r="H89" s="36">
        <f>condition3etape708!H89</f>
        <v>4</v>
      </c>
      <c r="I89" s="36">
        <f>condition3etape708!I89</f>
        <v>17</v>
      </c>
      <c r="J89" s="36">
        <f>condition3etape708!J89</f>
        <v>18</v>
      </c>
      <c r="K89" s="36">
        <f>condition3etape708!K89</f>
        <v>19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condition3etape708!B90</f>
        <v>2</v>
      </c>
      <c r="C90" s="36">
        <f>condition3etape708!C90</f>
        <v>3</v>
      </c>
      <c r="D90" s="36">
        <f>condition3etape708!D90</f>
        <v>12</v>
      </c>
      <c r="E90" s="36">
        <f>condition3etape708!E90</f>
        <v>6</v>
      </c>
      <c r="F90" s="36">
        <f>condition3etape708!F90</f>
        <v>9</v>
      </c>
      <c r="G90" s="36">
        <f>condition3etape708!G90</f>
        <v>11</v>
      </c>
      <c r="H90" s="36">
        <f>condition3etape708!H90</f>
        <v>16</v>
      </c>
      <c r="I90" s="36">
        <f>condition3etape708!I90</f>
        <v>17</v>
      </c>
      <c r="J90" s="36">
        <f>condition3etape708!J90</f>
        <v>18</v>
      </c>
      <c r="K90" s="36">
        <f>condition3etape708!K90</f>
        <v>19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condition3etape708!B91</f>
        <v>9</v>
      </c>
      <c r="C91" s="36">
        <f>condition3etape708!C91</f>
        <v>4</v>
      </c>
      <c r="D91" s="36">
        <f>condition3etape708!D91</f>
        <v>3</v>
      </c>
      <c r="E91" s="36">
        <f>condition3etape708!E91</f>
        <v>7</v>
      </c>
      <c r="F91" s="36">
        <f>condition3etape708!F91</f>
        <v>14</v>
      </c>
      <c r="G91" s="36">
        <f>condition3etape708!G91</f>
        <v>11</v>
      </c>
      <c r="H91" s="36">
        <f>condition3etape708!H91</f>
        <v>16</v>
      </c>
      <c r="I91" s="36">
        <f>condition3etape708!I91</f>
        <v>17</v>
      </c>
      <c r="J91" s="36">
        <f>condition3etape708!J91</f>
        <v>18</v>
      </c>
      <c r="K91" s="36">
        <f>condition3etape708!K91</f>
        <v>19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condition3etape708!B92</f>
        <v>7</v>
      </c>
      <c r="C92" s="36">
        <f>condition3etape708!C92</f>
        <v>14</v>
      </c>
      <c r="D92" s="36">
        <f>condition3etape708!D92</f>
        <v>15</v>
      </c>
      <c r="E92" s="36">
        <f>condition3etape708!E92</f>
        <v>3</v>
      </c>
      <c r="F92" s="36">
        <f>condition3etape708!F92</f>
        <v>13</v>
      </c>
      <c r="G92" s="36">
        <f>condition3etape708!G92</f>
        <v>8</v>
      </c>
      <c r="H92" s="36">
        <f>condition3etape708!H92</f>
        <v>16</v>
      </c>
      <c r="I92" s="36">
        <f>condition3etape708!I92</f>
        <v>17</v>
      </c>
      <c r="J92" s="36">
        <f>condition3etape708!J92</f>
        <v>18</v>
      </c>
      <c r="K92" s="36">
        <f>condition3etape708!K92</f>
        <v>19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condition3etape708!B93</f>
        <v>2</v>
      </c>
      <c r="C93" s="36">
        <f>condition3etape708!C93</f>
        <v>9</v>
      </c>
      <c r="D93" s="36">
        <f>condition3etape708!D93</f>
        <v>7</v>
      </c>
      <c r="E93" s="36">
        <f>condition3etape708!E93</f>
        <v>3</v>
      </c>
      <c r="F93" s="36">
        <f>condition3etape708!F93</f>
        <v>1</v>
      </c>
      <c r="G93" s="36">
        <f>condition3etape708!G93</f>
        <v>13</v>
      </c>
      <c r="H93" s="36">
        <f>condition3etape708!H93</f>
        <v>16</v>
      </c>
      <c r="I93" s="36">
        <f>condition3etape708!I93</f>
        <v>17</v>
      </c>
      <c r="J93" s="36">
        <f>condition3etape708!J93</f>
        <v>18</v>
      </c>
      <c r="K93" s="36">
        <f>condition3etape708!K93</f>
        <v>19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condition3etape708!B94</f>
        <v>9</v>
      </c>
      <c r="C94" s="36">
        <f>condition3etape708!C94</f>
        <v>7</v>
      </c>
      <c r="D94" s="36">
        <f>condition3etape708!D94</f>
        <v>14</v>
      </c>
      <c r="E94" s="36">
        <f>condition3etape708!E94</f>
        <v>1</v>
      </c>
      <c r="F94" s="36">
        <f>condition3etape708!F94</f>
        <v>12</v>
      </c>
      <c r="G94" s="36">
        <f>condition3etape708!G94</f>
        <v>11</v>
      </c>
      <c r="H94" s="36">
        <f>condition3etape708!H94</f>
        <v>16</v>
      </c>
      <c r="I94" s="36">
        <f>condition3etape708!I94</f>
        <v>17</v>
      </c>
      <c r="J94" s="36">
        <f>condition3etape708!J94</f>
        <v>18</v>
      </c>
      <c r="K94" s="36">
        <f>condition3etape708!K94</f>
        <v>19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condition3etape708!B95</f>
        <v>17</v>
      </c>
      <c r="C95" s="36">
        <f>condition3etape708!C95</f>
        <v>7</v>
      </c>
      <c r="D95" s="36">
        <f>condition3etape708!D95</f>
        <v>9</v>
      </c>
      <c r="E95" s="36">
        <f>condition3etape708!E95</f>
        <v>1</v>
      </c>
      <c r="F95" s="36">
        <f>condition3etape708!F95</f>
        <v>3</v>
      </c>
      <c r="G95" s="36">
        <f>condition3etape708!G95</f>
        <v>15</v>
      </c>
      <c r="H95" s="36">
        <f>condition3etape708!H95</f>
        <v>11</v>
      </c>
      <c r="I95" s="36">
        <f>condition3etape708!I95</f>
        <v>16</v>
      </c>
      <c r="J95" s="36">
        <f>condition3etape708!J95</f>
        <v>18</v>
      </c>
      <c r="K95" s="36">
        <f>condition3etape708!K95</f>
        <v>19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condition3etape708!B96</f>
        <v>14</v>
      </c>
      <c r="C96" s="36">
        <f>condition3etape708!C96</f>
        <v>12</v>
      </c>
      <c r="D96" s="36">
        <f>condition3etape708!D96</f>
        <v>15</v>
      </c>
      <c r="E96" s="36">
        <f>condition3etape708!E96</f>
        <v>10</v>
      </c>
      <c r="F96" s="36">
        <f>condition3etape708!F96</f>
        <v>7</v>
      </c>
      <c r="G96" s="36">
        <f>condition3etape708!G96</f>
        <v>8</v>
      </c>
      <c r="H96" s="36">
        <f>condition3etape708!H96</f>
        <v>16</v>
      </c>
      <c r="I96" s="36">
        <f>condition3etape708!I96</f>
        <v>17</v>
      </c>
      <c r="J96" s="36">
        <f>condition3etape708!J96</f>
        <v>18</v>
      </c>
      <c r="K96" s="36">
        <f>condition3etape708!K96</f>
        <v>19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condition3etape708!B97</f>
        <v>13</v>
      </c>
      <c r="C97" s="36">
        <f>condition3etape708!C97</f>
        <v>2</v>
      </c>
      <c r="D97" s="36">
        <f>condition3etape708!D97</f>
        <v>3</v>
      </c>
      <c r="E97" s="36">
        <f>condition3etape708!E97</f>
        <v>1</v>
      </c>
      <c r="F97" s="36">
        <f>condition3etape708!F97</f>
        <v>9</v>
      </c>
      <c r="G97" s="36">
        <f>condition3etape708!G97</f>
        <v>16</v>
      </c>
      <c r="H97" s="36">
        <f>condition3etape708!H97</f>
        <v>15</v>
      </c>
      <c r="I97" s="36">
        <f>condition3etape708!I97</f>
        <v>17</v>
      </c>
      <c r="J97" s="36">
        <f>condition3etape708!J97</f>
        <v>18</v>
      </c>
      <c r="K97" s="36">
        <f>condition3etape708!K97</f>
        <v>19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condition3etape708!B98</f>
        <v>2</v>
      </c>
      <c r="C98" s="36">
        <f>condition3etape708!C98</f>
        <v>11</v>
      </c>
      <c r="D98" s="36">
        <f>condition3etape708!D98</f>
        <v>12</v>
      </c>
      <c r="E98" s="36">
        <f>condition3etape708!E98</f>
        <v>13</v>
      </c>
      <c r="F98" s="36">
        <f>condition3etape708!F98</f>
        <v>7</v>
      </c>
      <c r="G98" s="36">
        <f>condition3etape708!G98</f>
        <v>16</v>
      </c>
      <c r="H98" s="36">
        <f>condition3etape708!H98</f>
        <v>15</v>
      </c>
      <c r="I98" s="36">
        <f>condition3etape708!I98</f>
        <v>17</v>
      </c>
      <c r="J98" s="36">
        <f>condition3etape708!J98</f>
        <v>18</v>
      </c>
      <c r="K98" s="36">
        <f>condition3etape708!K98</f>
        <v>19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condition3etape708!B99</f>
        <v>14</v>
      </c>
      <c r="C99" s="36">
        <f>condition3etape708!C99</f>
        <v>3</v>
      </c>
      <c r="D99" s="36">
        <f>condition3etape708!D99</f>
        <v>3</v>
      </c>
      <c r="E99" s="36">
        <f>condition3etape708!E99</f>
        <v>9</v>
      </c>
      <c r="F99" s="36">
        <f>condition3etape708!F99</f>
        <v>7</v>
      </c>
      <c r="G99" s="36">
        <f>condition3etape708!G99</f>
        <v>12</v>
      </c>
      <c r="H99" s="36">
        <f>condition3etape708!H99</f>
        <v>18</v>
      </c>
      <c r="I99" s="36">
        <f>condition3etape708!I99</f>
        <v>15</v>
      </c>
      <c r="J99" s="36">
        <f>condition3etape708!J99</f>
        <v>5</v>
      </c>
      <c r="K99" s="36">
        <f>condition3etape708!K99</f>
        <v>17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condition3etape708!B100</f>
        <v>9</v>
      </c>
      <c r="C100" s="36">
        <f>condition3etape708!C100</f>
        <v>3</v>
      </c>
      <c r="D100" s="36">
        <f>condition3etape708!D100</f>
        <v>7</v>
      </c>
      <c r="E100" s="36">
        <f>condition3etape708!E100</f>
        <v>14</v>
      </c>
      <c r="F100" s="36">
        <f>condition3etape708!F100</f>
        <v>12</v>
      </c>
      <c r="G100" s="36">
        <f>condition3etape708!G100</f>
        <v>15</v>
      </c>
      <c r="H100" s="36">
        <f>condition3etape708!H100</f>
        <v>16</v>
      </c>
      <c r="I100" s="36">
        <f>condition3etape708!I100</f>
        <v>5</v>
      </c>
      <c r="J100" s="36">
        <f>condition3etape708!J100</f>
        <v>17</v>
      </c>
      <c r="K100" s="36">
        <f>condition3etape708!K100</f>
        <v>19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condition3etape708!B101</f>
        <v>2</v>
      </c>
      <c r="C101" s="36">
        <f>condition3etape708!C101</f>
        <v>14</v>
      </c>
      <c r="D101" s="36">
        <f>condition3etape708!D101</f>
        <v>6</v>
      </c>
      <c r="E101" s="36">
        <f>condition3etape708!E101</f>
        <v>13</v>
      </c>
      <c r="F101" s="36">
        <f>condition3etape708!F101</f>
        <v>7</v>
      </c>
      <c r="G101" s="36">
        <f>condition3etape708!G101</f>
        <v>15</v>
      </c>
      <c r="H101" s="36">
        <f>condition3etape708!H101</f>
        <v>16</v>
      </c>
      <c r="I101" s="36">
        <f>condition3etape708!I101</f>
        <v>5</v>
      </c>
      <c r="J101" s="36">
        <f>condition3etape708!J101</f>
        <v>17</v>
      </c>
      <c r="K101" s="36">
        <f>condition3etape708!K101</f>
        <v>19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2:P3">
    <cfRule type="cellIs" dxfId="1651" priority="39" operator="equal">
      <formula>#REF!</formula>
    </cfRule>
    <cfRule type="cellIs" dxfId="1650" priority="40" operator="equal">
      <formula>#REF!</formula>
    </cfRule>
    <cfRule type="cellIs" dxfId="1649" priority="41" operator="equal">
      <formula>#REF!</formula>
    </cfRule>
    <cfRule type="cellIs" dxfId="1648" priority="42" operator="equal">
      <formula>#REF!</formula>
    </cfRule>
    <cfRule type="cellIs" dxfId="1647" priority="43" operator="equal">
      <formula>#REF!</formula>
    </cfRule>
  </conditionalFormatting>
  <conditionalFormatting sqref="B1:P1 L2:P3">
    <cfRule type="cellIs" dxfId="1646" priority="44" operator="equal">
      <formula>#REF!</formula>
    </cfRule>
    <cfRule type="cellIs" dxfId="1645" priority="45" operator="equal">
      <formula>#REF!</formula>
    </cfRule>
    <cfRule type="cellIs" dxfId="1644" priority="46" operator="equal">
      <formula>#REF!</formula>
    </cfRule>
    <cfRule type="cellIs" dxfId="1643" priority="47" operator="equal">
      <formula>#REF!</formula>
    </cfRule>
    <cfRule type="cellIs" dxfId="1642" priority="48" operator="equal">
      <formula>#REF!</formula>
    </cfRule>
  </conditionalFormatting>
  <conditionalFormatting sqref="A2:A101">
    <cfRule type="cellIs" dxfId="1641" priority="34" operator="equal">
      <formula>#REF!</formula>
    </cfRule>
    <cfRule type="cellIs" dxfId="1640" priority="35" operator="equal">
      <formula>#REF!</formula>
    </cfRule>
    <cfRule type="cellIs" dxfId="1639" priority="36" operator="equal">
      <formula>#REF!</formula>
    </cfRule>
    <cfRule type="cellIs" dxfId="1638" priority="37" operator="equal">
      <formula>#REF!</formula>
    </cfRule>
    <cfRule type="cellIs" dxfId="1637" priority="38" operator="equal">
      <formula>#REF!</formula>
    </cfRule>
  </conditionalFormatting>
  <conditionalFormatting sqref="A2:A101">
    <cfRule type="cellIs" dxfId="1636" priority="29" operator="equal">
      <formula>#REF!</formula>
    </cfRule>
    <cfRule type="cellIs" dxfId="1635" priority="30" operator="equal">
      <formula>#REF!</formula>
    </cfRule>
    <cfRule type="cellIs" dxfId="1634" priority="31" operator="equal">
      <formula>#REF!</formula>
    </cfRule>
    <cfRule type="cellIs" dxfId="1633" priority="32" operator="equal">
      <formula>#REF!</formula>
    </cfRule>
    <cfRule type="cellIs" dxfId="1632" priority="33" operator="equal">
      <formula>#REF!</formula>
    </cfRule>
  </conditionalFormatting>
  <conditionalFormatting sqref="B2:C101">
    <cfRule type="cellIs" dxfId="1631" priority="49" operator="equal">
      <formula>#REF!</formula>
    </cfRule>
    <cfRule type="cellIs" dxfId="1630" priority="50" operator="equal">
      <formula>#REF!</formula>
    </cfRule>
    <cfRule type="cellIs" dxfId="1629" priority="51" operator="equal">
      <formula>#REF!</formula>
    </cfRule>
    <cfRule type="cellIs" dxfId="1628" priority="52" operator="equal">
      <formula>#REF!</formula>
    </cfRule>
    <cfRule type="cellIs" dxfId="1627" priority="53" operator="equal">
      <formula>#REF!</formula>
    </cfRule>
  </conditionalFormatting>
  <conditionalFormatting sqref="D2:F101">
    <cfRule type="cellIs" dxfId="1626" priority="18" operator="equal">
      <formula>#REF!</formula>
    </cfRule>
    <cfRule type="cellIs" dxfId="1625" priority="19" operator="equal">
      <formula>#REF!</formula>
    </cfRule>
    <cfRule type="cellIs" dxfId="1624" priority="20" operator="equal">
      <formula>#REF!</formula>
    </cfRule>
    <cfRule type="cellIs" dxfId="1623" priority="21" operator="equal">
      <formula>#REF!</formula>
    </cfRule>
    <cfRule type="cellIs" dxfId="1622" priority="22" operator="equal">
      <formula>#REF!</formula>
    </cfRule>
  </conditionalFormatting>
  <conditionalFormatting sqref="G2:K101">
    <cfRule type="cellIs" dxfId="1621" priority="7" operator="equal">
      <formula>#REF!</formula>
    </cfRule>
    <cfRule type="cellIs" dxfId="1620" priority="8" operator="equal">
      <formula>#REF!</formula>
    </cfRule>
    <cfRule type="cellIs" dxfId="1619" priority="9" operator="equal">
      <formula>#REF!</formula>
    </cfRule>
    <cfRule type="cellIs" dxfId="1618" priority="10" operator="equal">
      <formula>#REF!</formula>
    </cfRule>
    <cfRule type="cellIs" dxfId="1617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C5DB469-FF59-47B2-9D34-31DE2300D8A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023B1CF-95C8-4F81-95C3-40F82CBBDAF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155FEB9-27FB-4490-83FF-3DEAADEFA80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EF8F05A3-7B82-4383-9B1C-9A069253CAC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F9B7D15-3E9B-4A25-ABA9-DE895B6DC42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50F6217-CA80-4971-912A-83A2AD1ACFE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15B82647-FBBD-4341-B5A3-ACD5D3CE835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0232141-11F0-4B31-83F8-3544B2FDE6D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9799E4F-02C0-47E9-AD9F-98DB6957547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6820D0D6-1C8A-464F-A008-640D11532E6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E8EC91-C98C-41D1-B9EA-E1AB16C5C67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FAC499-1831-4C39-A678-66114D96CD3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435C14FD-0F22-43E6-A692-434EAE72A8E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DFC87-33D9-4F32-952D-BA64FE02BAC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E29356B-C751-400B-B59C-16B366BB39E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389EFE54-EB71-4EBF-9CC5-07643CBB88C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47967E-9991-4F08-9A80-6008D372E5D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7FD3B8-929C-4A7B-8392-48C645D5254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condition3etape708!B2</f>
        <v>6</v>
      </c>
      <c r="C2" s="36">
        <f>condition3etape708!C2</f>
        <v>12</v>
      </c>
      <c r="D2" s="36">
        <f>condition3etape708!D2</f>
        <v>1</v>
      </c>
      <c r="E2" s="36">
        <f>condition3etape708!E2</f>
        <v>5</v>
      </c>
      <c r="F2" s="36">
        <f>condition3etape708!F2</f>
        <v>13</v>
      </c>
      <c r="G2" s="36">
        <f>condition3etape708!G2</f>
        <v>15</v>
      </c>
      <c r="H2" s="36">
        <f>condition3etape708!H2</f>
        <v>3</v>
      </c>
      <c r="I2" s="36">
        <f>condition3etape708!I2</f>
        <v>8</v>
      </c>
      <c r="J2" s="36">
        <f>condition3etape708!J2</f>
        <v>7</v>
      </c>
      <c r="K2" s="36">
        <f>condition3etape708!K2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condition3etape708!B3</f>
        <v>2</v>
      </c>
      <c r="C3" s="36">
        <f>condition3etape708!C3</f>
        <v>5</v>
      </c>
      <c r="D3" s="36">
        <f>condition3etape708!D3</f>
        <v>14</v>
      </c>
      <c r="E3" s="36">
        <f>condition3etape708!E3</f>
        <v>9</v>
      </c>
      <c r="F3" s="36">
        <f>condition3etape708!F3</f>
        <v>12</v>
      </c>
      <c r="G3" s="36">
        <f>condition3etape708!G3</f>
        <v>1</v>
      </c>
      <c r="H3" s="36">
        <f>condition3etape708!H3</f>
        <v>10</v>
      </c>
      <c r="I3" s="36">
        <f>condition3etape708!I3</f>
        <v>15</v>
      </c>
      <c r="J3" s="36">
        <f>condition3etape708!J3</f>
        <v>11</v>
      </c>
      <c r="K3" s="36">
        <f>condition3etape708!K3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condition3etape708!B4</f>
        <v>6</v>
      </c>
      <c r="C4" s="36">
        <f>condition3etape708!C4</f>
        <v>7</v>
      </c>
      <c r="D4" s="36">
        <f>condition3etape708!D4</f>
        <v>2</v>
      </c>
      <c r="E4" s="36">
        <f>condition3etape708!E4</f>
        <v>4</v>
      </c>
      <c r="F4" s="36">
        <f>condition3etape708!F4</f>
        <v>11</v>
      </c>
      <c r="G4" s="36">
        <f>condition3etape708!G4</f>
        <v>8</v>
      </c>
      <c r="H4" s="36">
        <f>condition3etape708!H4</f>
        <v>9</v>
      </c>
      <c r="I4" s="36">
        <f>condition3etape708!I4</f>
        <v>12</v>
      </c>
      <c r="J4" s="36">
        <f>condition3etape708!J4</f>
        <v>13</v>
      </c>
      <c r="K4" s="36">
        <f>condition3etape708!K4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condition3etape708!B5</f>
        <v>1</v>
      </c>
      <c r="C5" s="36">
        <f>condition3etape708!C5</f>
        <v>9</v>
      </c>
      <c r="D5" s="36">
        <f>condition3etape708!D5</f>
        <v>2</v>
      </c>
      <c r="E5" s="36">
        <f>condition3etape708!E5</f>
        <v>8</v>
      </c>
      <c r="F5" s="36">
        <f>condition3etape708!F5</f>
        <v>11</v>
      </c>
      <c r="G5" s="36">
        <f>condition3etape708!G5</f>
        <v>12</v>
      </c>
      <c r="H5" s="36">
        <f>condition3etape708!H5</f>
        <v>3</v>
      </c>
      <c r="I5" s="36">
        <f>condition3etape708!I5</f>
        <v>7</v>
      </c>
      <c r="J5" s="36">
        <f>condition3etape708!J5</f>
        <v>18</v>
      </c>
      <c r="K5" s="36">
        <f>condition3etape708!K5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condition3etape708!B6</f>
        <v>14</v>
      </c>
      <c r="C6" s="36">
        <f>condition3etape708!C6</f>
        <v>4</v>
      </c>
      <c r="D6" s="36">
        <f>condition3etape708!D6</f>
        <v>12</v>
      </c>
      <c r="E6" s="36">
        <f>condition3etape708!E6</f>
        <v>8</v>
      </c>
      <c r="F6" s="36">
        <f>condition3etape708!F6</f>
        <v>2</v>
      </c>
      <c r="G6" s="36">
        <f>condition3etape708!G6</f>
        <v>13</v>
      </c>
      <c r="H6" s="36">
        <f>condition3etape708!H6</f>
        <v>15</v>
      </c>
      <c r="I6" s="36">
        <f>condition3etape708!I6</f>
        <v>7</v>
      </c>
      <c r="J6" s="36">
        <f>condition3etape708!J6</f>
        <v>10</v>
      </c>
      <c r="K6" s="36">
        <f>condition3etape708!K6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condition3etape708!B7</f>
        <v>2</v>
      </c>
      <c r="C7" s="36">
        <f>condition3etape708!C7</f>
        <v>5</v>
      </c>
      <c r="D7" s="36">
        <f>condition3etape708!D7</f>
        <v>14</v>
      </c>
      <c r="E7" s="36">
        <f>condition3etape708!E7</f>
        <v>9</v>
      </c>
      <c r="F7" s="36">
        <f>condition3etape708!F7</f>
        <v>12</v>
      </c>
      <c r="G7" s="36">
        <f>condition3etape708!G7</f>
        <v>1</v>
      </c>
      <c r="H7" s="36">
        <f>condition3etape708!H7</f>
        <v>10</v>
      </c>
      <c r="I7" s="36">
        <f>condition3etape708!I7</f>
        <v>15</v>
      </c>
      <c r="J7" s="36">
        <f>condition3etape708!J7</f>
        <v>11</v>
      </c>
      <c r="K7" s="36">
        <f>condition3etape708!K7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condition3etape708!B8</f>
        <v>2</v>
      </c>
      <c r="C8" s="36">
        <f>condition3etape708!C8</f>
        <v>1</v>
      </c>
      <c r="D8" s="36">
        <f>condition3etape708!D8</f>
        <v>6</v>
      </c>
      <c r="E8" s="36">
        <f>condition3etape708!E8</f>
        <v>10</v>
      </c>
      <c r="F8" s="36">
        <f>condition3etape708!F8</f>
        <v>14</v>
      </c>
      <c r="G8" s="36">
        <f>condition3etape708!G8</f>
        <v>5</v>
      </c>
      <c r="H8" s="36">
        <f>condition3etape708!H8</f>
        <v>13</v>
      </c>
      <c r="I8" s="36">
        <f>condition3etape708!I8</f>
        <v>8</v>
      </c>
      <c r="J8" s="36">
        <f>condition3etape708!J8</f>
        <v>11</v>
      </c>
      <c r="K8" s="36">
        <f>condition3etape708!K8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condition3etape708!B9</f>
        <v>2</v>
      </c>
      <c r="C9" s="36">
        <f>condition3etape708!C9</f>
        <v>14</v>
      </c>
      <c r="D9" s="36">
        <f>condition3etape708!D9</f>
        <v>13</v>
      </c>
      <c r="E9" s="36">
        <f>condition3etape708!E9</f>
        <v>10</v>
      </c>
      <c r="F9" s="36">
        <f>condition3etape708!F9</f>
        <v>15</v>
      </c>
      <c r="G9" s="36">
        <f>condition3etape708!G9</f>
        <v>16</v>
      </c>
      <c r="H9" s="36">
        <f>condition3etape708!H9</f>
        <v>8</v>
      </c>
      <c r="I9" s="36">
        <f>condition3etape708!I9</f>
        <v>5</v>
      </c>
      <c r="J9" s="36">
        <f>condition3etape708!J9</f>
        <v>4</v>
      </c>
      <c r="K9" s="36">
        <f>condition3etape708!K9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condition3etape708!B10</f>
        <v>12</v>
      </c>
      <c r="C10" s="36">
        <f>condition3etape708!C10</f>
        <v>9</v>
      </c>
      <c r="D10" s="36">
        <f>condition3etape708!D10</f>
        <v>3</v>
      </c>
      <c r="E10" s="36">
        <f>condition3etape708!E10</f>
        <v>1</v>
      </c>
      <c r="F10" s="36">
        <f>condition3etape708!F10</f>
        <v>15</v>
      </c>
      <c r="G10" s="36">
        <f>condition3etape708!G10</f>
        <v>4</v>
      </c>
      <c r="H10" s="36">
        <f>condition3etape708!H10</f>
        <v>16</v>
      </c>
      <c r="I10" s="36">
        <f>condition3etape708!I10</f>
        <v>10</v>
      </c>
      <c r="J10" s="36">
        <f>condition3etape708!J10</f>
        <v>5</v>
      </c>
      <c r="K10" s="36">
        <f>condition3etape708!K10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condition3etape708!B11</f>
        <v>2</v>
      </c>
      <c r="C11" s="36">
        <f>condition3etape708!C11</f>
        <v>3</v>
      </c>
      <c r="D11" s="36">
        <f>condition3etape708!D11</f>
        <v>1</v>
      </c>
      <c r="E11" s="36">
        <f>condition3etape708!E11</f>
        <v>7</v>
      </c>
      <c r="F11" s="36">
        <f>condition3etape708!F11</f>
        <v>8</v>
      </c>
      <c r="G11" s="36">
        <f>condition3etape708!G11</f>
        <v>11</v>
      </c>
      <c r="H11" s="36">
        <f>condition3etape708!H11</f>
        <v>4</v>
      </c>
      <c r="I11" s="36">
        <f>condition3etape708!I11</f>
        <v>14</v>
      </c>
      <c r="J11" s="36">
        <f>condition3etape708!J11</f>
        <v>5</v>
      </c>
      <c r="K11" s="36">
        <f>condition3etape708!K11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condition3etape708!B12</f>
        <v>2</v>
      </c>
      <c r="C12" s="36">
        <f>condition3etape708!C12</f>
        <v>9</v>
      </c>
      <c r="D12" s="36">
        <f>condition3etape708!D12</f>
        <v>3</v>
      </c>
      <c r="E12" s="36">
        <f>condition3etape708!E12</f>
        <v>15</v>
      </c>
      <c r="F12" s="36">
        <f>condition3etape708!F12</f>
        <v>10</v>
      </c>
      <c r="G12" s="36">
        <f>condition3etape708!G12</f>
        <v>16</v>
      </c>
      <c r="H12" s="36">
        <f>condition3etape708!H12</f>
        <v>6</v>
      </c>
      <c r="I12" s="36">
        <f>condition3etape708!I12</f>
        <v>4</v>
      </c>
      <c r="J12" s="36">
        <f>condition3etape708!J12</f>
        <v>5</v>
      </c>
      <c r="K12" s="36">
        <f>condition3etape708!K12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condition3etape708!B13</f>
        <v>9</v>
      </c>
      <c r="C13" s="36">
        <f>condition3etape708!C13</f>
        <v>13</v>
      </c>
      <c r="D13" s="36">
        <f>condition3etape708!D13</f>
        <v>15</v>
      </c>
      <c r="E13" s="36">
        <f>condition3etape708!E13</f>
        <v>10</v>
      </c>
      <c r="F13" s="36">
        <f>condition3etape708!F13</f>
        <v>1</v>
      </c>
      <c r="G13" s="36">
        <f>condition3etape708!G13</f>
        <v>3</v>
      </c>
      <c r="H13" s="36">
        <f>condition3etape708!H13</f>
        <v>8</v>
      </c>
      <c r="I13" s="36">
        <f>condition3etape708!I13</f>
        <v>5</v>
      </c>
      <c r="J13" s="36">
        <f>condition3etape708!J13</f>
        <v>11</v>
      </c>
      <c r="K13" s="36">
        <f>condition3etape708!K13</f>
        <v>20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condition3etape708!B14</f>
        <v>9</v>
      </c>
      <c r="C14" s="36">
        <f>condition3etape708!C14</f>
        <v>14</v>
      </c>
      <c r="D14" s="36">
        <f>condition3etape708!D14</f>
        <v>7</v>
      </c>
      <c r="E14" s="36">
        <f>condition3etape708!E14</f>
        <v>16</v>
      </c>
      <c r="F14" s="36">
        <f>condition3etape708!F14</f>
        <v>3</v>
      </c>
      <c r="G14" s="36">
        <f>condition3etape708!G14</f>
        <v>1</v>
      </c>
      <c r="H14" s="36">
        <f>condition3etape708!H14</f>
        <v>4</v>
      </c>
      <c r="I14" s="36">
        <f>condition3etape708!I14</f>
        <v>10</v>
      </c>
      <c r="J14" s="36">
        <f>condition3etape708!J14</f>
        <v>5</v>
      </c>
      <c r="K14" s="36">
        <f>condition3etape708!K14</f>
        <v>20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condition3etape708!B15</f>
        <v>14</v>
      </c>
      <c r="C15" s="36">
        <f>condition3etape708!C15</f>
        <v>9</v>
      </c>
      <c r="D15" s="36">
        <f>condition3etape708!D15</f>
        <v>15</v>
      </c>
      <c r="E15" s="36">
        <f>condition3etape708!E15</f>
        <v>3</v>
      </c>
      <c r="F15" s="36">
        <f>condition3etape708!F15</f>
        <v>1</v>
      </c>
      <c r="G15" s="36">
        <f>condition3etape708!G15</f>
        <v>10</v>
      </c>
      <c r="H15" s="36">
        <f>condition3etape708!H15</f>
        <v>6</v>
      </c>
      <c r="I15" s="36">
        <f>condition3etape708!I15</f>
        <v>8</v>
      </c>
      <c r="J15" s="36">
        <f>condition3etape708!J15</f>
        <v>4</v>
      </c>
      <c r="K15" s="36">
        <f>condition3etape708!K15</f>
        <v>20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condition3etape708!B16</f>
        <v>14</v>
      </c>
      <c r="C16" s="36">
        <f>condition3etape708!C16</f>
        <v>2</v>
      </c>
      <c r="D16" s="36">
        <f>condition3etape708!D16</f>
        <v>15</v>
      </c>
      <c r="E16" s="36">
        <f>condition3etape708!E16</f>
        <v>10</v>
      </c>
      <c r="F16" s="36">
        <f>condition3etape708!F16</f>
        <v>3</v>
      </c>
      <c r="G16" s="36">
        <f>condition3etape708!G16</f>
        <v>6</v>
      </c>
      <c r="H16" s="36">
        <f>condition3etape708!H16</f>
        <v>11</v>
      </c>
      <c r="I16" s="36">
        <f>condition3etape708!I16</f>
        <v>16</v>
      </c>
      <c r="J16" s="36">
        <f>condition3etape708!J16</f>
        <v>8</v>
      </c>
      <c r="K16" s="36">
        <f>condition3etape708!K16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condition3etape708!B17</f>
        <v>15</v>
      </c>
      <c r="C17" s="36">
        <f>condition3etape708!C17</f>
        <v>9</v>
      </c>
      <c r="D17" s="36">
        <f>condition3etape708!D17</f>
        <v>1</v>
      </c>
      <c r="E17" s="36">
        <f>condition3etape708!E17</f>
        <v>12</v>
      </c>
      <c r="F17" s="36">
        <f>condition3etape708!F17</f>
        <v>3</v>
      </c>
      <c r="G17" s="36">
        <f>condition3etape708!G17</f>
        <v>6</v>
      </c>
      <c r="H17" s="36">
        <f>condition3etape708!H17</f>
        <v>8</v>
      </c>
      <c r="I17" s="36">
        <f>condition3etape708!I17</f>
        <v>5</v>
      </c>
      <c r="J17" s="36">
        <f>condition3etape708!J17</f>
        <v>13</v>
      </c>
      <c r="K17" s="36">
        <f>condition3etape708!K17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condition3etape708!B18</f>
        <v>14</v>
      </c>
      <c r="C18" s="36">
        <f>condition3etape708!C18</f>
        <v>15</v>
      </c>
      <c r="D18" s="36">
        <f>condition3etape708!D18</f>
        <v>12</v>
      </c>
      <c r="E18" s="36">
        <f>condition3etape708!E18</f>
        <v>16</v>
      </c>
      <c r="F18" s="36">
        <f>condition3etape708!F18</f>
        <v>1</v>
      </c>
      <c r="G18" s="36">
        <f>condition3etape708!G18</f>
        <v>8</v>
      </c>
      <c r="H18" s="36">
        <f>condition3etape708!H18</f>
        <v>13</v>
      </c>
      <c r="I18" s="36">
        <f>condition3etape708!I18</f>
        <v>5</v>
      </c>
      <c r="J18" s="36">
        <f>condition3etape708!J18</f>
        <v>2</v>
      </c>
      <c r="K18" s="36">
        <f>condition3etape708!K18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condition3etape708!B19</f>
        <v>1</v>
      </c>
      <c r="C19" s="36">
        <f>condition3etape708!C19</f>
        <v>7</v>
      </c>
      <c r="D19" s="36">
        <f>condition3etape708!D19</f>
        <v>2</v>
      </c>
      <c r="E19" s="36">
        <f>condition3etape708!E19</f>
        <v>3</v>
      </c>
      <c r="F19" s="36">
        <f>condition3etape708!F19</f>
        <v>10</v>
      </c>
      <c r="G19" s="36">
        <f>condition3etape708!G19</f>
        <v>16</v>
      </c>
      <c r="H19" s="36">
        <f>condition3etape708!H19</f>
        <v>8</v>
      </c>
      <c r="I19" s="36">
        <f>condition3etape708!I19</f>
        <v>11</v>
      </c>
      <c r="J19" s="36">
        <f>condition3etape708!J19</f>
        <v>4</v>
      </c>
      <c r="K19" s="36">
        <f>condition3etape708!K19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condition3etape708!B20</f>
        <v>14</v>
      </c>
      <c r="C20" s="36">
        <f>condition3etape708!C20</f>
        <v>2</v>
      </c>
      <c r="D20" s="36">
        <f>condition3etape708!D20</f>
        <v>3</v>
      </c>
      <c r="E20" s="36">
        <f>condition3etape708!E20</f>
        <v>15</v>
      </c>
      <c r="F20" s="36">
        <f>condition3etape708!F20</f>
        <v>10</v>
      </c>
      <c r="G20" s="36">
        <f>condition3etape708!G20</f>
        <v>6</v>
      </c>
      <c r="H20" s="36">
        <f>condition3etape708!H20</f>
        <v>16</v>
      </c>
      <c r="I20" s="36">
        <f>condition3etape708!I20</f>
        <v>11</v>
      </c>
      <c r="J20" s="36">
        <f>condition3etape708!J20</f>
        <v>8</v>
      </c>
      <c r="K20" s="36">
        <f>condition3etape708!K20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condition3etape708!B21</f>
        <v>2</v>
      </c>
      <c r="C21" s="36">
        <f>condition3etape708!C21</f>
        <v>1</v>
      </c>
      <c r="D21" s="36">
        <f>condition3etape708!D21</f>
        <v>13</v>
      </c>
      <c r="E21" s="36">
        <f>condition3etape708!E21</f>
        <v>10</v>
      </c>
      <c r="F21" s="36">
        <f>condition3etape708!F21</f>
        <v>15</v>
      </c>
      <c r="G21" s="36">
        <f>condition3etape708!G21</f>
        <v>6</v>
      </c>
      <c r="H21" s="36">
        <f>condition3etape708!H21</f>
        <v>4</v>
      </c>
      <c r="I21" s="36">
        <f>condition3etape708!I21</f>
        <v>11</v>
      </c>
      <c r="J21" s="36">
        <f>condition3etape708!J21</f>
        <v>16</v>
      </c>
      <c r="K21" s="36">
        <f>condition3etape708!K21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condition3etape708!B22</f>
        <v>2</v>
      </c>
      <c r="C22" s="36">
        <f>condition3etape708!C22</f>
        <v>12</v>
      </c>
      <c r="D22" s="36">
        <f>condition3etape708!D22</f>
        <v>15</v>
      </c>
      <c r="E22" s="36">
        <f>condition3etape708!E22</f>
        <v>13</v>
      </c>
      <c r="F22" s="36">
        <f>condition3etape708!F22</f>
        <v>10</v>
      </c>
      <c r="G22" s="36">
        <f>condition3etape708!G22</f>
        <v>6</v>
      </c>
      <c r="H22" s="36">
        <f>condition3etape708!H22</f>
        <v>11</v>
      </c>
      <c r="I22" s="36">
        <f>condition3etape708!I22</f>
        <v>16</v>
      </c>
      <c r="J22" s="36">
        <f>condition3etape708!J22</f>
        <v>8</v>
      </c>
      <c r="K22" s="36">
        <f>condition3etape708!K22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condition3etape708!B23</f>
        <v>1</v>
      </c>
      <c r="C23" s="36">
        <f>condition3etape708!C23</f>
        <v>12</v>
      </c>
      <c r="D23" s="36">
        <f>condition3etape708!D23</f>
        <v>14</v>
      </c>
      <c r="E23" s="36">
        <f>condition3etape708!E23</f>
        <v>13</v>
      </c>
      <c r="F23" s="36">
        <f>condition3etape708!F23</f>
        <v>15</v>
      </c>
      <c r="G23" s="36">
        <f>condition3etape708!G23</f>
        <v>6</v>
      </c>
      <c r="H23" s="36">
        <f>condition3etape708!H23</f>
        <v>11</v>
      </c>
      <c r="I23" s="36">
        <f>condition3etape708!I23</f>
        <v>16</v>
      </c>
      <c r="J23" s="36">
        <f>condition3etape708!J23</f>
        <v>8</v>
      </c>
      <c r="K23" s="36">
        <f>condition3etape708!K23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condition3etape708!B24</f>
        <v>2</v>
      </c>
      <c r="C24" s="36">
        <f>condition3etape708!C24</f>
        <v>7</v>
      </c>
      <c r="D24" s="36">
        <f>condition3etape708!D24</f>
        <v>1</v>
      </c>
      <c r="E24" s="36">
        <f>condition3etape708!E24</f>
        <v>15</v>
      </c>
      <c r="F24" s="36">
        <f>condition3etape708!F24</f>
        <v>10</v>
      </c>
      <c r="G24" s="36">
        <f>condition3etape708!G24</f>
        <v>6</v>
      </c>
      <c r="H24" s="36">
        <f>condition3etape708!H24</f>
        <v>11</v>
      </c>
      <c r="I24" s="36">
        <f>condition3etape708!I24</f>
        <v>16</v>
      </c>
      <c r="J24" s="36">
        <f>condition3etape708!J24</f>
        <v>8</v>
      </c>
      <c r="K24" s="36">
        <f>condition3etape708!K24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condition3etape708!B25</f>
        <v>2</v>
      </c>
      <c r="C25" s="36">
        <f>condition3etape708!C25</f>
        <v>10</v>
      </c>
      <c r="D25" s="36">
        <f>condition3etape708!D25</f>
        <v>3</v>
      </c>
      <c r="E25" s="36">
        <f>condition3etape708!E25</f>
        <v>15</v>
      </c>
      <c r="F25" s="36">
        <f>condition3etape708!F25</f>
        <v>11</v>
      </c>
      <c r="G25" s="36">
        <f>condition3etape708!G25</f>
        <v>7</v>
      </c>
      <c r="H25" s="36">
        <f>condition3etape708!H25</f>
        <v>16</v>
      </c>
      <c r="I25" s="36">
        <f>condition3etape708!I25</f>
        <v>1</v>
      </c>
      <c r="J25" s="36">
        <f>condition3etape708!J25</f>
        <v>8</v>
      </c>
      <c r="K25" s="36">
        <f>condition3etape708!K25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condition3etape708!B26</f>
        <v>14</v>
      </c>
      <c r="C26" s="36">
        <f>condition3etape708!C26</f>
        <v>13</v>
      </c>
      <c r="D26" s="36">
        <f>condition3etape708!D26</f>
        <v>6</v>
      </c>
      <c r="E26" s="36">
        <f>condition3etape708!E26</f>
        <v>15</v>
      </c>
      <c r="F26" s="36">
        <f>condition3etape708!F26</f>
        <v>11</v>
      </c>
      <c r="G26" s="36">
        <f>condition3etape708!G26</f>
        <v>10</v>
      </c>
      <c r="H26" s="36">
        <f>condition3etape708!H26</f>
        <v>16</v>
      </c>
      <c r="I26" s="36">
        <f>condition3etape708!I26</f>
        <v>3</v>
      </c>
      <c r="J26" s="36">
        <f>condition3etape708!J26</f>
        <v>8</v>
      </c>
      <c r="K26" s="36">
        <f>condition3etape708!K26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condition3etape708!B27</f>
        <v>2</v>
      </c>
      <c r="C27" s="36">
        <f>condition3etape708!C27</f>
        <v>12</v>
      </c>
      <c r="D27" s="36">
        <f>condition3etape708!D27</f>
        <v>1</v>
      </c>
      <c r="E27" s="36">
        <f>condition3etape708!E27</f>
        <v>9</v>
      </c>
      <c r="F27" s="36">
        <f>condition3etape708!F27</f>
        <v>11</v>
      </c>
      <c r="G27" s="36">
        <f>condition3etape708!G27</f>
        <v>10</v>
      </c>
      <c r="H27" s="36">
        <f>condition3etape708!H27</f>
        <v>3</v>
      </c>
      <c r="I27" s="36">
        <f>condition3etape708!I27</f>
        <v>6</v>
      </c>
      <c r="J27" s="36">
        <f>condition3etape708!J27</f>
        <v>8</v>
      </c>
      <c r="K27" s="36">
        <f>condition3etape708!K27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condition3etape708!B28</f>
        <v>2</v>
      </c>
      <c r="C28" s="36">
        <f>condition3etape708!C28</f>
        <v>14</v>
      </c>
      <c r="D28" s="36">
        <f>condition3etape708!D28</f>
        <v>12</v>
      </c>
      <c r="E28" s="36">
        <f>condition3etape708!E28</f>
        <v>15</v>
      </c>
      <c r="F28" s="36">
        <f>condition3etape708!F28</f>
        <v>3</v>
      </c>
      <c r="G28" s="36">
        <f>condition3etape708!G28</f>
        <v>10</v>
      </c>
      <c r="H28" s="36">
        <f>condition3etape708!H28</f>
        <v>8</v>
      </c>
      <c r="I28" s="36">
        <f>condition3etape708!I28</f>
        <v>11</v>
      </c>
      <c r="J28" s="36">
        <f>condition3etape708!J28</f>
        <v>4</v>
      </c>
      <c r="K28" s="36">
        <f>condition3etape708!K28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condition3etape708!B29</f>
        <v>2</v>
      </c>
      <c r="C29" s="36">
        <f>condition3etape708!C29</f>
        <v>14</v>
      </c>
      <c r="D29" s="36">
        <f>condition3etape708!D29</f>
        <v>6</v>
      </c>
      <c r="E29" s="36">
        <f>condition3etape708!E29</f>
        <v>1</v>
      </c>
      <c r="F29" s="36">
        <f>condition3etape708!F29</f>
        <v>7</v>
      </c>
      <c r="G29" s="36">
        <f>condition3etape708!G29</f>
        <v>12</v>
      </c>
      <c r="H29" s="36">
        <f>condition3etape708!H29</f>
        <v>15</v>
      </c>
      <c r="I29" s="36">
        <f>condition3etape708!I29</f>
        <v>16</v>
      </c>
      <c r="J29" s="36">
        <f>condition3etape708!J29</f>
        <v>8</v>
      </c>
      <c r="K29" s="36">
        <f>condition3etape708!K29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condition3etape708!B30</f>
        <v>7</v>
      </c>
      <c r="C30" s="36">
        <f>condition3etape708!C30</f>
        <v>14</v>
      </c>
      <c r="D30" s="36">
        <f>condition3etape708!D30</f>
        <v>12</v>
      </c>
      <c r="E30" s="36">
        <f>condition3etape708!E30</f>
        <v>9</v>
      </c>
      <c r="F30" s="36">
        <f>condition3etape708!F30</f>
        <v>13</v>
      </c>
      <c r="G30" s="36">
        <f>condition3etape708!G30</f>
        <v>15</v>
      </c>
      <c r="H30" s="36">
        <f>condition3etape708!H30</f>
        <v>16</v>
      </c>
      <c r="I30" s="36">
        <f>condition3etape708!I30</f>
        <v>8</v>
      </c>
      <c r="J30" s="36">
        <f>condition3etape708!J30</f>
        <v>4</v>
      </c>
      <c r="K30" s="36">
        <f>condition3etape708!K30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condition3etape708!B31</f>
        <v>14</v>
      </c>
      <c r="C31" s="36">
        <f>condition3etape708!C31</f>
        <v>7</v>
      </c>
      <c r="D31" s="36">
        <f>condition3etape708!D31</f>
        <v>1</v>
      </c>
      <c r="E31" s="36">
        <f>condition3etape708!E31</f>
        <v>3</v>
      </c>
      <c r="F31" s="36">
        <f>condition3etape708!F31</f>
        <v>13</v>
      </c>
      <c r="G31" s="36">
        <f>condition3etape708!G31</f>
        <v>6</v>
      </c>
      <c r="H31" s="36">
        <f>condition3etape708!H31</f>
        <v>4</v>
      </c>
      <c r="I31" s="36">
        <f>condition3etape708!I31</f>
        <v>11</v>
      </c>
      <c r="J31" s="36">
        <f>condition3etape708!J31</f>
        <v>16</v>
      </c>
      <c r="K31" s="36">
        <f>condition3etape708!K31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condition3etape708!B32</f>
        <v>9</v>
      </c>
      <c r="C32" s="36">
        <f>condition3etape708!C32</f>
        <v>14</v>
      </c>
      <c r="D32" s="36">
        <f>condition3etape708!D32</f>
        <v>2</v>
      </c>
      <c r="E32" s="36">
        <f>condition3etape708!E32</f>
        <v>1</v>
      </c>
      <c r="F32" s="36">
        <f>condition3etape708!F32</f>
        <v>15</v>
      </c>
      <c r="G32" s="36">
        <f>condition3etape708!G32</f>
        <v>6</v>
      </c>
      <c r="H32" s="36">
        <f>condition3etape708!H32</f>
        <v>4</v>
      </c>
      <c r="I32" s="36">
        <f>condition3etape708!I32</f>
        <v>11</v>
      </c>
      <c r="J32" s="36">
        <f>condition3etape708!J32</f>
        <v>16</v>
      </c>
      <c r="K32" s="36">
        <f>condition3etape708!K32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condition3etape708!B33</f>
        <v>2</v>
      </c>
      <c r="C33" s="36">
        <f>condition3etape708!C33</f>
        <v>1</v>
      </c>
      <c r="D33" s="36">
        <f>condition3etape708!D33</f>
        <v>13</v>
      </c>
      <c r="E33" s="36">
        <f>condition3etape708!E33</f>
        <v>10</v>
      </c>
      <c r="F33" s="36">
        <f>condition3etape708!F33</f>
        <v>15</v>
      </c>
      <c r="G33" s="36">
        <f>condition3etape708!G33</f>
        <v>6</v>
      </c>
      <c r="H33" s="36">
        <f>condition3etape708!H33</f>
        <v>4</v>
      </c>
      <c r="I33" s="36">
        <f>condition3etape708!I33</f>
        <v>11</v>
      </c>
      <c r="J33" s="36">
        <f>condition3etape708!J33</f>
        <v>16</v>
      </c>
      <c r="K33" s="36">
        <f>condition3etape708!K33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condition3etape708!B34</f>
        <v>2</v>
      </c>
      <c r="C34" s="36">
        <f>condition3etape708!C34</f>
        <v>9</v>
      </c>
      <c r="D34" s="36">
        <f>condition3etape708!D34</f>
        <v>16</v>
      </c>
      <c r="E34" s="36">
        <f>condition3etape708!E34</f>
        <v>13</v>
      </c>
      <c r="F34" s="36">
        <f>condition3etape708!F34</f>
        <v>1</v>
      </c>
      <c r="G34" s="36">
        <f>condition3etape708!G34</f>
        <v>15</v>
      </c>
      <c r="H34" s="36">
        <f>condition3etape708!H34</f>
        <v>10</v>
      </c>
      <c r="I34" s="36">
        <f>condition3etape708!I34</f>
        <v>11</v>
      </c>
      <c r="J34" s="36">
        <f>condition3etape708!J34</f>
        <v>8</v>
      </c>
      <c r="K34" s="36">
        <f>condition3etape708!K34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condition3etape708!B35</f>
        <v>9</v>
      </c>
      <c r="C35" s="36">
        <f>condition3etape708!C35</f>
        <v>1</v>
      </c>
      <c r="D35" s="36">
        <f>condition3etape708!D35</f>
        <v>8</v>
      </c>
      <c r="E35" s="36">
        <f>condition3etape708!E35</f>
        <v>13</v>
      </c>
      <c r="F35" s="36">
        <f>condition3etape708!F35</f>
        <v>15</v>
      </c>
      <c r="G35" s="36">
        <f>condition3etape708!G35</f>
        <v>10</v>
      </c>
      <c r="H35" s="36">
        <f>condition3etape708!H35</f>
        <v>3</v>
      </c>
      <c r="I35" s="36">
        <f>condition3etape708!I35</f>
        <v>6</v>
      </c>
      <c r="J35" s="36">
        <f>condition3etape708!J35</f>
        <v>16</v>
      </c>
      <c r="K35" s="36">
        <f>condition3etape708!K35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condition3etape708!B36</f>
        <v>14</v>
      </c>
      <c r="C36" s="36">
        <f>condition3etape708!C36</f>
        <v>9</v>
      </c>
      <c r="D36" s="36">
        <f>condition3etape708!D36</f>
        <v>8</v>
      </c>
      <c r="E36" s="36">
        <f>condition3etape708!E36</f>
        <v>2</v>
      </c>
      <c r="F36" s="36">
        <f>condition3etape708!F36</f>
        <v>13</v>
      </c>
      <c r="G36" s="36">
        <f>condition3etape708!G36</f>
        <v>10</v>
      </c>
      <c r="H36" s="36">
        <f>condition3etape708!H36</f>
        <v>3</v>
      </c>
      <c r="I36" s="36">
        <f>condition3etape708!I36</f>
        <v>6</v>
      </c>
      <c r="J36" s="36">
        <f>condition3etape708!J36</f>
        <v>11</v>
      </c>
      <c r="K36" s="36">
        <f>condition3etape708!K36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condition3etape708!B37</f>
        <v>12</v>
      </c>
      <c r="C37" s="36">
        <f>condition3etape708!C37</f>
        <v>4</v>
      </c>
      <c r="D37" s="36">
        <f>condition3etape708!D37</f>
        <v>9</v>
      </c>
      <c r="E37" s="36">
        <f>condition3etape708!E37</f>
        <v>14</v>
      </c>
      <c r="F37" s="36">
        <f>condition3etape708!F37</f>
        <v>15</v>
      </c>
      <c r="G37" s="36">
        <f>condition3etape708!G37</f>
        <v>11</v>
      </c>
      <c r="H37" s="36">
        <f>condition3etape708!H37</f>
        <v>10</v>
      </c>
      <c r="I37" s="36">
        <f>condition3etape708!I37</f>
        <v>16</v>
      </c>
      <c r="J37" s="36">
        <f>condition3etape708!J37</f>
        <v>8</v>
      </c>
      <c r="K37" s="36">
        <f>condition3etape708!K37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condition3etape708!B38</f>
        <v>2</v>
      </c>
      <c r="C38" s="36">
        <f>condition3etape708!C38</f>
        <v>12</v>
      </c>
      <c r="D38" s="36">
        <f>condition3etape708!D38</f>
        <v>13</v>
      </c>
      <c r="E38" s="36">
        <f>condition3etape708!E38</f>
        <v>15</v>
      </c>
      <c r="F38" s="36">
        <f>condition3etape708!F38</f>
        <v>7</v>
      </c>
      <c r="G38" s="36">
        <f>condition3etape708!G38</f>
        <v>11</v>
      </c>
      <c r="H38" s="36">
        <f>condition3etape708!H38</f>
        <v>3</v>
      </c>
      <c r="I38" s="36">
        <f>condition3etape708!I38</f>
        <v>16</v>
      </c>
      <c r="J38" s="36">
        <f>condition3etape708!J38</f>
        <v>8</v>
      </c>
      <c r="K38" s="36">
        <f>condition3etape708!K38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condition3etape708!B39</f>
        <v>16</v>
      </c>
      <c r="C39" s="36">
        <f>condition3etape708!C39</f>
        <v>14</v>
      </c>
      <c r="D39" s="36">
        <f>condition3etape708!D39</f>
        <v>3</v>
      </c>
      <c r="E39" s="36">
        <f>condition3etape708!E39</f>
        <v>15</v>
      </c>
      <c r="F39" s="36">
        <f>condition3etape708!F39</f>
        <v>7</v>
      </c>
      <c r="G39" s="36">
        <f>condition3etape708!G39</f>
        <v>11</v>
      </c>
      <c r="H39" s="36">
        <f>condition3etape708!H39</f>
        <v>10</v>
      </c>
      <c r="I39" s="36">
        <f>condition3etape708!I39</f>
        <v>8</v>
      </c>
      <c r="J39" s="36">
        <f>condition3etape708!J39</f>
        <v>5</v>
      </c>
      <c r="K39" s="36">
        <f>condition3etape708!K39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condition3etape708!B40</f>
        <v>15</v>
      </c>
      <c r="C40" s="36">
        <f>condition3etape708!C40</f>
        <v>14</v>
      </c>
      <c r="D40" s="36">
        <f>condition3etape708!D40</f>
        <v>7</v>
      </c>
      <c r="E40" s="36">
        <f>condition3etape708!E40</f>
        <v>10</v>
      </c>
      <c r="F40" s="36">
        <f>condition3etape708!F40</f>
        <v>4</v>
      </c>
      <c r="G40" s="36">
        <f>condition3etape708!G40</f>
        <v>1</v>
      </c>
      <c r="H40" s="36">
        <f>condition3etape708!H40</f>
        <v>5</v>
      </c>
      <c r="I40" s="36">
        <f>condition3etape708!I40</f>
        <v>13</v>
      </c>
      <c r="J40" s="36">
        <f>condition3etape708!J40</f>
        <v>8</v>
      </c>
      <c r="K40" s="36">
        <f>condition3etape708!K40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condition3etape708!B41</f>
        <v>2</v>
      </c>
      <c r="C41" s="36">
        <f>condition3etape708!C41</f>
        <v>1</v>
      </c>
      <c r="D41" s="36">
        <f>condition3etape708!D41</f>
        <v>12</v>
      </c>
      <c r="E41" s="36">
        <f>condition3etape708!E41</f>
        <v>6</v>
      </c>
      <c r="F41" s="36">
        <f>condition3etape708!F41</f>
        <v>10</v>
      </c>
      <c r="G41" s="36">
        <f>condition3etape708!G41</f>
        <v>5</v>
      </c>
      <c r="H41" s="36">
        <f>condition3etape708!H41</f>
        <v>13</v>
      </c>
      <c r="I41" s="36">
        <f>condition3etape708!I41</f>
        <v>15</v>
      </c>
      <c r="J41" s="36">
        <f>condition3etape708!J41</f>
        <v>8</v>
      </c>
      <c r="K41" s="36">
        <f>condition3etape708!K41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condition3etape708!B42</f>
        <v>9</v>
      </c>
      <c r="C42" s="36">
        <f>condition3etape708!C42</f>
        <v>2</v>
      </c>
      <c r="D42" s="36">
        <f>condition3etape708!D42</f>
        <v>11</v>
      </c>
      <c r="E42" s="36">
        <f>condition3etape708!E42</f>
        <v>6</v>
      </c>
      <c r="F42" s="36">
        <f>condition3etape708!F42</f>
        <v>12</v>
      </c>
      <c r="G42" s="36">
        <f>condition3etape708!G42</f>
        <v>10</v>
      </c>
      <c r="H42" s="36">
        <f>condition3etape708!H42</f>
        <v>4</v>
      </c>
      <c r="I42" s="36">
        <f>condition3etape708!I42</f>
        <v>1</v>
      </c>
      <c r="J42" s="36">
        <f>condition3etape708!J42</f>
        <v>5</v>
      </c>
      <c r="K42" s="36">
        <f>condition3etape708!K42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condition3etape708!B43</f>
        <v>14</v>
      </c>
      <c r="C43" s="36">
        <f>condition3etape708!C43</f>
        <v>12</v>
      </c>
      <c r="D43" s="36">
        <f>condition3etape708!D43</f>
        <v>15</v>
      </c>
      <c r="E43" s="36">
        <f>condition3etape708!E43</f>
        <v>5</v>
      </c>
      <c r="F43" s="36">
        <f>condition3etape708!F43</f>
        <v>4</v>
      </c>
      <c r="G43" s="36">
        <f>condition3etape708!G43</f>
        <v>6</v>
      </c>
      <c r="H43" s="36">
        <f>condition3etape708!H43</f>
        <v>8</v>
      </c>
      <c r="I43" s="36">
        <f>condition3etape708!I43</f>
        <v>10</v>
      </c>
      <c r="J43" s="36">
        <f>condition3etape708!J43</f>
        <v>11</v>
      </c>
      <c r="K43" s="36">
        <f>condition3etape708!K43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condition3etape708!B44</f>
        <v>2</v>
      </c>
      <c r="C44" s="36">
        <f>condition3etape708!C44</f>
        <v>3</v>
      </c>
      <c r="D44" s="36">
        <f>condition3etape708!D44</f>
        <v>13</v>
      </c>
      <c r="E44" s="36">
        <f>condition3etape708!E44</f>
        <v>5</v>
      </c>
      <c r="F44" s="36">
        <f>condition3etape708!F44</f>
        <v>4</v>
      </c>
      <c r="G44" s="36">
        <f>condition3etape708!G44</f>
        <v>6</v>
      </c>
      <c r="H44" s="36">
        <f>condition3etape708!H44</f>
        <v>8</v>
      </c>
      <c r="I44" s="36">
        <f>condition3etape708!I44</f>
        <v>10</v>
      </c>
      <c r="J44" s="36">
        <f>condition3etape708!J44</f>
        <v>15</v>
      </c>
      <c r="K44" s="36">
        <f>condition3etape708!K44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condition3etape708!B45</f>
        <v>2</v>
      </c>
      <c r="C45" s="36">
        <f>condition3etape708!C45</f>
        <v>13</v>
      </c>
      <c r="D45" s="36">
        <f>condition3etape708!D45</f>
        <v>12</v>
      </c>
      <c r="E45" s="36">
        <f>condition3etape708!E45</f>
        <v>5</v>
      </c>
      <c r="F45" s="36">
        <f>condition3etape708!F45</f>
        <v>4</v>
      </c>
      <c r="G45" s="36">
        <f>condition3etape708!G45</f>
        <v>6</v>
      </c>
      <c r="H45" s="36">
        <f>condition3etape708!H45</f>
        <v>8</v>
      </c>
      <c r="I45" s="36">
        <f>condition3etape708!I45</f>
        <v>14</v>
      </c>
      <c r="J45" s="36">
        <f>condition3etape708!J45</f>
        <v>10</v>
      </c>
      <c r="K45" s="36">
        <f>condition3etape708!K45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condition3etape708!B46</f>
        <v>2</v>
      </c>
      <c r="C46" s="36">
        <f>condition3etape708!C46</f>
        <v>9</v>
      </c>
      <c r="D46" s="36">
        <f>condition3etape708!D46</f>
        <v>13</v>
      </c>
      <c r="E46" s="36">
        <f>condition3etape708!E46</f>
        <v>6</v>
      </c>
      <c r="F46" s="36">
        <f>condition3etape708!F46</f>
        <v>5</v>
      </c>
      <c r="G46" s="36">
        <f>condition3etape708!G46</f>
        <v>1</v>
      </c>
      <c r="H46" s="36">
        <f>condition3etape708!H46</f>
        <v>3</v>
      </c>
      <c r="I46" s="36">
        <f>condition3etape708!I46</f>
        <v>4</v>
      </c>
      <c r="J46" s="36">
        <f>condition3etape708!J46</f>
        <v>11</v>
      </c>
      <c r="K46" s="36">
        <f>condition3etape708!K46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condition3etape708!B47</f>
        <v>12</v>
      </c>
      <c r="C47" s="36">
        <f>condition3etape708!C47</f>
        <v>14</v>
      </c>
      <c r="D47" s="36">
        <f>condition3etape708!D47</f>
        <v>10</v>
      </c>
      <c r="E47" s="36">
        <f>condition3etape708!E47</f>
        <v>6</v>
      </c>
      <c r="F47" s="36">
        <f>condition3etape708!F47</f>
        <v>7</v>
      </c>
      <c r="G47" s="36">
        <f>condition3etape708!G47</f>
        <v>5</v>
      </c>
      <c r="H47" s="36">
        <f>condition3etape708!H47</f>
        <v>4</v>
      </c>
      <c r="I47" s="36">
        <f>condition3etape708!I47</f>
        <v>11</v>
      </c>
      <c r="J47" s="36">
        <f>condition3etape708!J47</f>
        <v>8</v>
      </c>
      <c r="K47" s="36">
        <f>condition3etape708!K47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condition3etape708!B48</f>
        <v>9</v>
      </c>
      <c r="C48" s="36">
        <f>condition3etape708!C48</f>
        <v>1</v>
      </c>
      <c r="D48" s="36">
        <f>condition3etape708!D48</f>
        <v>14</v>
      </c>
      <c r="E48" s="36">
        <f>condition3etape708!E48</f>
        <v>6</v>
      </c>
      <c r="F48" s="36">
        <f>condition3etape708!F48</f>
        <v>5</v>
      </c>
      <c r="G48" s="36">
        <f>condition3etape708!G48</f>
        <v>10</v>
      </c>
      <c r="H48" s="36">
        <f>condition3etape708!H48</f>
        <v>3</v>
      </c>
      <c r="I48" s="36">
        <f>condition3etape708!I48</f>
        <v>4</v>
      </c>
      <c r="J48" s="36">
        <f>condition3etape708!J48</f>
        <v>8</v>
      </c>
      <c r="K48" s="36">
        <f>condition3etape708!K48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condition3etape708!B49</f>
        <v>2</v>
      </c>
      <c r="C49" s="36">
        <f>condition3etape708!C49</f>
        <v>1</v>
      </c>
      <c r="D49" s="36">
        <f>condition3etape708!D49</f>
        <v>16</v>
      </c>
      <c r="E49" s="36">
        <f>condition3etape708!E49</f>
        <v>4</v>
      </c>
      <c r="F49" s="36">
        <f>condition3etape708!F49</f>
        <v>6</v>
      </c>
      <c r="G49" s="36">
        <f>condition3etape708!G49</f>
        <v>10</v>
      </c>
      <c r="H49" s="36">
        <f>condition3etape708!H49</f>
        <v>13</v>
      </c>
      <c r="I49" s="36">
        <f>condition3etape708!I49</f>
        <v>8</v>
      </c>
      <c r="J49" s="36">
        <f>condition3etape708!J49</f>
        <v>11</v>
      </c>
      <c r="K49" s="36">
        <f>condition3etape708!K49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condition3etape708!B50</f>
        <v>2</v>
      </c>
      <c r="C50" s="36">
        <f>condition3etape708!C50</f>
        <v>1</v>
      </c>
      <c r="D50" s="36">
        <f>condition3etape708!D50</f>
        <v>13</v>
      </c>
      <c r="E50" s="36">
        <f>condition3etape708!E50</f>
        <v>4</v>
      </c>
      <c r="F50" s="36">
        <f>condition3etape708!F50</f>
        <v>6</v>
      </c>
      <c r="G50" s="36">
        <f>condition3etape708!G50</f>
        <v>10</v>
      </c>
      <c r="H50" s="36">
        <f>condition3etape708!H50</f>
        <v>8</v>
      </c>
      <c r="I50" s="36">
        <f>condition3etape708!I50</f>
        <v>11</v>
      </c>
      <c r="J50" s="36">
        <f>condition3etape708!J50</f>
        <v>18</v>
      </c>
      <c r="K50" s="36">
        <f>condition3etape708!K50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condition3etape708!B51</f>
        <v>12</v>
      </c>
      <c r="C51" s="36">
        <f>condition3etape708!C51</f>
        <v>9</v>
      </c>
      <c r="D51" s="36">
        <f>condition3etape708!D51</f>
        <v>3</v>
      </c>
      <c r="E51" s="36">
        <f>condition3etape708!E51</f>
        <v>1</v>
      </c>
      <c r="F51" s="36">
        <f>condition3etape708!F51</f>
        <v>4</v>
      </c>
      <c r="G51" s="36">
        <f>condition3etape708!G51</f>
        <v>10</v>
      </c>
      <c r="H51" s="36">
        <f>condition3etape708!H51</f>
        <v>8</v>
      </c>
      <c r="I51" s="36">
        <f>condition3etape708!I51</f>
        <v>11</v>
      </c>
      <c r="J51" s="36">
        <f>condition3etape708!J51</f>
        <v>18</v>
      </c>
      <c r="K51" s="36">
        <f>condition3etape708!K51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condition3etape708!B52</f>
        <v>10</v>
      </c>
      <c r="C52" s="36">
        <f>condition3etape708!C52</f>
        <v>4</v>
      </c>
      <c r="D52" s="36">
        <f>condition3etape708!D52</f>
        <v>2</v>
      </c>
      <c r="E52" s="36">
        <f>condition3etape708!E52</f>
        <v>14</v>
      </c>
      <c r="F52" s="36">
        <f>condition3etape708!F52</f>
        <v>9</v>
      </c>
      <c r="G52" s="36">
        <f>condition3etape708!G52</f>
        <v>11</v>
      </c>
      <c r="H52" s="36">
        <f>condition3etape708!H52</f>
        <v>16</v>
      </c>
      <c r="I52" s="36">
        <f>condition3etape708!I52</f>
        <v>17</v>
      </c>
      <c r="J52" s="36">
        <f>condition3etape708!J52</f>
        <v>18</v>
      </c>
      <c r="K52" s="36">
        <f>condition3etape708!K52</f>
        <v>19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condition3etape708!B53</f>
        <v>4</v>
      </c>
      <c r="C53" s="36">
        <f>condition3etape708!C53</f>
        <v>7</v>
      </c>
      <c r="D53" s="36">
        <f>condition3etape708!D53</f>
        <v>6</v>
      </c>
      <c r="E53" s="36">
        <f>condition3etape708!E53</f>
        <v>3</v>
      </c>
      <c r="F53" s="36">
        <f>condition3etape708!F53</f>
        <v>8</v>
      </c>
      <c r="G53" s="36">
        <f>condition3etape708!G53</f>
        <v>13</v>
      </c>
      <c r="H53" s="36">
        <f>condition3etape708!H53</f>
        <v>16</v>
      </c>
      <c r="I53" s="36">
        <f>condition3etape708!I53</f>
        <v>17</v>
      </c>
      <c r="J53" s="36">
        <f>condition3etape708!J53</f>
        <v>18</v>
      </c>
      <c r="K53" s="36">
        <f>condition3etape708!K53</f>
        <v>19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condition3etape708!B54</f>
        <v>5</v>
      </c>
      <c r="C54" s="36">
        <f>condition3etape708!C54</f>
        <v>1</v>
      </c>
      <c r="D54" s="36">
        <f>condition3etape708!D54</f>
        <v>10</v>
      </c>
      <c r="E54" s="36">
        <f>condition3etape708!E54</f>
        <v>14</v>
      </c>
      <c r="F54" s="36">
        <f>condition3etape708!F54</f>
        <v>3</v>
      </c>
      <c r="G54" s="36">
        <f>condition3etape708!G54</f>
        <v>16</v>
      </c>
      <c r="H54" s="36">
        <f>condition3etape708!H54</f>
        <v>15</v>
      </c>
      <c r="I54" s="36">
        <f>condition3etape708!I54</f>
        <v>17</v>
      </c>
      <c r="J54" s="36">
        <f>condition3etape708!J54</f>
        <v>18</v>
      </c>
      <c r="K54" s="36">
        <f>condition3etape708!K54</f>
        <v>19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condition3etape708!B55</f>
        <v>4</v>
      </c>
      <c r="C55" s="36">
        <f>condition3etape708!C55</f>
        <v>6</v>
      </c>
      <c r="D55" s="36">
        <f>condition3etape708!D55</f>
        <v>10</v>
      </c>
      <c r="E55" s="36">
        <f>condition3etape708!E55</f>
        <v>13</v>
      </c>
      <c r="F55" s="36">
        <f>condition3etape708!F55</f>
        <v>14</v>
      </c>
      <c r="G55" s="36">
        <f>condition3etape708!G55</f>
        <v>15</v>
      </c>
      <c r="H55" s="36">
        <f>condition3etape708!H55</f>
        <v>16</v>
      </c>
      <c r="I55" s="36">
        <f>condition3etape708!I55</f>
        <v>5</v>
      </c>
      <c r="J55" s="36">
        <f>condition3etape708!J55</f>
        <v>17</v>
      </c>
      <c r="K55" s="36">
        <f>condition3etape708!K55</f>
        <v>19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condition3etape708!B56</f>
        <v>6</v>
      </c>
      <c r="C56" s="36">
        <f>condition3etape708!C56</f>
        <v>5</v>
      </c>
      <c r="D56" s="36">
        <f>condition3etape708!D56</f>
        <v>3</v>
      </c>
      <c r="E56" s="36">
        <f>condition3etape708!E56</f>
        <v>9</v>
      </c>
      <c r="F56" s="36">
        <f>condition3etape708!F56</f>
        <v>1</v>
      </c>
      <c r="G56" s="36">
        <f>condition3etape708!G56</f>
        <v>11</v>
      </c>
      <c r="H56" s="36">
        <f>condition3etape708!H56</f>
        <v>16</v>
      </c>
      <c r="I56" s="36">
        <f>condition3etape708!I56</f>
        <v>17</v>
      </c>
      <c r="J56" s="36">
        <f>condition3etape708!J56</f>
        <v>18</v>
      </c>
      <c r="K56" s="36">
        <f>condition3etape708!K56</f>
        <v>19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condition3etape708!B57</f>
        <v>4</v>
      </c>
      <c r="C57" s="36">
        <f>condition3etape708!C57</f>
        <v>7</v>
      </c>
      <c r="D57" s="36">
        <f>condition3etape708!D57</f>
        <v>6</v>
      </c>
      <c r="E57" s="36">
        <f>condition3etape708!E57</f>
        <v>3</v>
      </c>
      <c r="F57" s="36">
        <f>condition3etape708!F57</f>
        <v>8</v>
      </c>
      <c r="G57" s="36">
        <f>condition3etape708!G57</f>
        <v>13</v>
      </c>
      <c r="H57" s="36">
        <f>condition3etape708!H57</f>
        <v>16</v>
      </c>
      <c r="I57" s="36">
        <f>condition3etape708!I57</f>
        <v>17</v>
      </c>
      <c r="J57" s="36">
        <f>condition3etape708!J57</f>
        <v>18</v>
      </c>
      <c r="K57" s="36">
        <f>condition3etape708!K57</f>
        <v>19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condition3etape708!B58</f>
        <v>3</v>
      </c>
      <c r="C58" s="36">
        <f>condition3etape708!C58</f>
        <v>9</v>
      </c>
      <c r="D58" s="36">
        <f>condition3etape708!D58</f>
        <v>7</v>
      </c>
      <c r="E58" s="36">
        <f>condition3etape708!E58</f>
        <v>12</v>
      </c>
      <c r="F58" s="36">
        <f>condition3etape708!F58</f>
        <v>4</v>
      </c>
      <c r="G58" s="36">
        <f>condition3etape708!G58</f>
        <v>15</v>
      </c>
      <c r="H58" s="36">
        <f>condition3etape708!H58</f>
        <v>16</v>
      </c>
      <c r="I58" s="36">
        <f>condition3etape708!I58</f>
        <v>17</v>
      </c>
      <c r="J58" s="36">
        <f>condition3etape708!J58</f>
        <v>18</v>
      </c>
      <c r="K58" s="36">
        <f>condition3etape708!K58</f>
        <v>19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condition3etape708!B59</f>
        <v>9</v>
      </c>
      <c r="C59" s="36">
        <f>condition3etape708!C59</f>
        <v>1</v>
      </c>
      <c r="D59" s="36">
        <f>condition3etape708!D59</f>
        <v>7</v>
      </c>
      <c r="E59" s="36">
        <f>condition3etape708!E59</f>
        <v>12</v>
      </c>
      <c r="F59" s="36">
        <f>condition3etape708!F59</f>
        <v>3</v>
      </c>
      <c r="G59" s="36">
        <f>condition3etape708!G59</f>
        <v>11</v>
      </c>
      <c r="H59" s="36">
        <f>condition3etape708!H59</f>
        <v>6</v>
      </c>
      <c r="I59" s="36">
        <f>condition3etape708!I59</f>
        <v>17</v>
      </c>
      <c r="J59" s="36">
        <f>condition3etape708!J59</f>
        <v>18</v>
      </c>
      <c r="K59" s="36">
        <f>condition3etape708!K59</f>
        <v>19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condition3etape708!B60</f>
        <v>2</v>
      </c>
      <c r="C60" s="36">
        <f>condition3etape708!C60</f>
        <v>14</v>
      </c>
      <c r="D60" s="36">
        <f>condition3etape708!D60</f>
        <v>6</v>
      </c>
      <c r="E60" s="36">
        <f>condition3etape708!E60</f>
        <v>13</v>
      </c>
      <c r="F60" s="36">
        <f>condition3etape708!F60</f>
        <v>7</v>
      </c>
      <c r="G60" s="36">
        <f>condition3etape708!G60</f>
        <v>8</v>
      </c>
      <c r="H60" s="36">
        <f>condition3etape708!H60</f>
        <v>11</v>
      </c>
      <c r="I60" s="36">
        <f>condition3etape708!I60</f>
        <v>17</v>
      </c>
      <c r="J60" s="36">
        <f>condition3etape708!J60</f>
        <v>18</v>
      </c>
      <c r="K60" s="36">
        <f>condition3etape708!K60</f>
        <v>19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condition3etape708!B61</f>
        <v>12</v>
      </c>
      <c r="C61" s="36">
        <f>condition3etape708!C61</f>
        <v>10</v>
      </c>
      <c r="D61" s="36">
        <f>condition3etape708!D61</f>
        <v>15</v>
      </c>
      <c r="E61" s="36">
        <f>condition3etape708!E61</f>
        <v>13</v>
      </c>
      <c r="F61" s="36">
        <f>condition3etape708!F61</f>
        <v>9</v>
      </c>
      <c r="G61" s="36">
        <f>condition3etape708!G61</f>
        <v>6</v>
      </c>
      <c r="H61" s="36">
        <f>condition3etape708!H61</f>
        <v>16</v>
      </c>
      <c r="I61" s="36">
        <f>condition3etape708!I61</f>
        <v>17</v>
      </c>
      <c r="J61" s="36">
        <f>condition3etape708!J61</f>
        <v>18</v>
      </c>
      <c r="K61" s="36">
        <f>condition3etape708!K61</f>
        <v>19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condition3etape708!B62</f>
        <v>14</v>
      </c>
      <c r="C62" s="36">
        <f>condition3etape708!C62</f>
        <v>12</v>
      </c>
      <c r="D62" s="36">
        <f>condition3etape708!D62</f>
        <v>7</v>
      </c>
      <c r="E62" s="36">
        <f>condition3etape708!E62</f>
        <v>13</v>
      </c>
      <c r="F62" s="36">
        <f>condition3etape708!F62</f>
        <v>1</v>
      </c>
      <c r="G62" s="36">
        <f>condition3etape708!G62</f>
        <v>8</v>
      </c>
      <c r="H62" s="36">
        <f>condition3etape708!H62</f>
        <v>11</v>
      </c>
      <c r="I62" s="36">
        <f>condition3etape708!I62</f>
        <v>17</v>
      </c>
      <c r="J62" s="36">
        <f>condition3etape708!J62</f>
        <v>18</v>
      </c>
      <c r="K62" s="36">
        <f>condition3etape708!K62</f>
        <v>19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condition3etape708!B63</f>
        <v>16</v>
      </c>
      <c r="C63" s="36">
        <f>condition3etape708!C63</f>
        <v>7</v>
      </c>
      <c r="D63" s="36">
        <f>condition3etape708!D63</f>
        <v>12</v>
      </c>
      <c r="E63" s="36">
        <f>condition3etape708!E63</f>
        <v>2</v>
      </c>
      <c r="F63" s="36">
        <f>condition3etape708!F63</f>
        <v>14</v>
      </c>
      <c r="G63" s="36">
        <f>condition3etape708!G63</f>
        <v>4</v>
      </c>
      <c r="H63" s="36">
        <f>condition3etape708!H63</f>
        <v>6</v>
      </c>
      <c r="I63" s="36">
        <f>condition3etape708!I63</f>
        <v>17</v>
      </c>
      <c r="J63" s="36">
        <f>condition3etape708!J63</f>
        <v>18</v>
      </c>
      <c r="K63" s="36">
        <f>condition3etape708!K63</f>
        <v>19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condition3etape708!B64</f>
        <v>12</v>
      </c>
      <c r="C64" s="36">
        <f>condition3etape708!C64</f>
        <v>13</v>
      </c>
      <c r="D64" s="36">
        <f>condition3etape708!D64</f>
        <v>6</v>
      </c>
      <c r="E64" s="36">
        <f>condition3etape708!E64</f>
        <v>15</v>
      </c>
      <c r="F64" s="36">
        <f>condition3etape708!F64</f>
        <v>2</v>
      </c>
      <c r="G64" s="36">
        <f>condition3etape708!G64</f>
        <v>8</v>
      </c>
      <c r="H64" s="36">
        <f>condition3etape708!H64</f>
        <v>11</v>
      </c>
      <c r="I64" s="36">
        <f>condition3etape708!I64</f>
        <v>17</v>
      </c>
      <c r="J64" s="36">
        <f>condition3etape708!J64</f>
        <v>18</v>
      </c>
      <c r="K64" s="36">
        <f>condition3etape708!K64</f>
        <v>19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condition3etape708!B65</f>
        <v>16</v>
      </c>
      <c r="C65" s="36">
        <f>condition3etape708!C65</f>
        <v>12</v>
      </c>
      <c r="D65" s="36">
        <f>condition3etape708!D65</f>
        <v>13</v>
      </c>
      <c r="E65" s="36">
        <f>condition3etape708!E65</f>
        <v>7</v>
      </c>
      <c r="F65" s="36">
        <f>condition3etape708!F65</f>
        <v>2</v>
      </c>
      <c r="G65" s="36">
        <f>condition3etape708!G65</f>
        <v>5</v>
      </c>
      <c r="H65" s="36">
        <f>condition3etape708!H65</f>
        <v>11</v>
      </c>
      <c r="I65" s="36">
        <f>condition3etape708!I65</f>
        <v>17</v>
      </c>
      <c r="J65" s="36">
        <f>condition3etape708!J65</f>
        <v>18</v>
      </c>
      <c r="K65" s="36">
        <f>condition3etape708!K65</f>
        <v>19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condition3etape708!B66</f>
        <v>12</v>
      </c>
      <c r="C66" s="36">
        <f>condition3etape708!C66</f>
        <v>9</v>
      </c>
      <c r="D66" s="36">
        <f>condition3etape708!D66</f>
        <v>7</v>
      </c>
      <c r="E66" s="36">
        <f>condition3etape708!E66</f>
        <v>13</v>
      </c>
      <c r="F66" s="36">
        <f>condition3etape708!F66</f>
        <v>1</v>
      </c>
      <c r="G66" s="36">
        <f>condition3etape708!G66</f>
        <v>4</v>
      </c>
      <c r="H66" s="36">
        <f>condition3etape708!H66</f>
        <v>5</v>
      </c>
      <c r="I66" s="36">
        <f>condition3etape708!I66</f>
        <v>17</v>
      </c>
      <c r="J66" s="36">
        <f>condition3etape708!J66</f>
        <v>18</v>
      </c>
      <c r="K66" s="36">
        <f>condition3etape708!K66</f>
        <v>19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condition3etape708!B67</f>
        <v>14</v>
      </c>
      <c r="C67" s="36">
        <f>condition3etape708!C67</f>
        <v>11</v>
      </c>
      <c r="D67" s="36">
        <f>condition3etape708!D67</f>
        <v>7</v>
      </c>
      <c r="E67" s="36">
        <f>condition3etape708!E67</f>
        <v>10</v>
      </c>
      <c r="F67" s="36">
        <f>condition3etape708!F67</f>
        <v>16</v>
      </c>
      <c r="G67" s="36">
        <f>condition3etape708!G67</f>
        <v>2</v>
      </c>
      <c r="H67" s="36">
        <f>condition3etape708!H67</f>
        <v>4</v>
      </c>
      <c r="I67" s="36">
        <f>condition3etape708!I67</f>
        <v>17</v>
      </c>
      <c r="J67" s="36">
        <f>condition3etape708!J67</f>
        <v>18</v>
      </c>
      <c r="K67" s="36">
        <f>condition3etape708!K67</f>
        <v>19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condition3etape708!B68</f>
        <v>7</v>
      </c>
      <c r="C68" s="36">
        <f>condition3etape708!C68</f>
        <v>9</v>
      </c>
      <c r="D68" s="36">
        <f>condition3etape708!D68</f>
        <v>11</v>
      </c>
      <c r="E68" s="36">
        <f>condition3etape708!E68</f>
        <v>3</v>
      </c>
      <c r="F68" s="36">
        <f>condition3etape708!F68</f>
        <v>10</v>
      </c>
      <c r="G68" s="36">
        <f>condition3etape708!G68</f>
        <v>6</v>
      </c>
      <c r="H68" s="36">
        <f>condition3etape708!H68</f>
        <v>4</v>
      </c>
      <c r="I68" s="36">
        <f>condition3etape708!I68</f>
        <v>17</v>
      </c>
      <c r="J68" s="36">
        <f>condition3etape708!J68</f>
        <v>18</v>
      </c>
      <c r="K68" s="36">
        <f>condition3etape708!K68</f>
        <v>19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condition3etape708!B69</f>
        <v>14</v>
      </c>
      <c r="C69" s="36">
        <f>condition3etape708!C69</f>
        <v>9</v>
      </c>
      <c r="D69" s="36">
        <f>condition3etape708!D69</f>
        <v>12</v>
      </c>
      <c r="E69" s="36">
        <f>condition3etape708!E69</f>
        <v>13</v>
      </c>
      <c r="F69" s="36">
        <f>condition3etape708!F69</f>
        <v>15</v>
      </c>
      <c r="G69" s="36">
        <f>condition3etape708!G69</f>
        <v>6</v>
      </c>
      <c r="H69" s="36">
        <f>condition3etape708!H69</f>
        <v>5</v>
      </c>
      <c r="I69" s="36">
        <f>condition3etape708!I69</f>
        <v>17</v>
      </c>
      <c r="J69" s="36">
        <f>condition3etape708!J69</f>
        <v>18</v>
      </c>
      <c r="K69" s="36">
        <f>condition3etape708!K69</f>
        <v>19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condition3etape708!B70</f>
        <v>12</v>
      </c>
      <c r="C70" s="36">
        <f>condition3etape708!C70</f>
        <v>9</v>
      </c>
      <c r="D70" s="36">
        <f>condition3etape708!D70</f>
        <v>7</v>
      </c>
      <c r="E70" s="36">
        <f>condition3etape708!E70</f>
        <v>1</v>
      </c>
      <c r="F70" s="36">
        <f>condition3etape708!F70</f>
        <v>13</v>
      </c>
      <c r="G70" s="36">
        <f>condition3etape708!G70</f>
        <v>4</v>
      </c>
      <c r="H70" s="36">
        <f>condition3etape708!H70</f>
        <v>5</v>
      </c>
      <c r="I70" s="36">
        <f>condition3etape708!I70</f>
        <v>17</v>
      </c>
      <c r="J70" s="36">
        <f>condition3etape708!J70</f>
        <v>18</v>
      </c>
      <c r="K70" s="36">
        <f>condition3etape708!K70</f>
        <v>19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condition3etape708!B71</f>
        <v>9</v>
      </c>
      <c r="C71" s="36">
        <f>condition3etape708!C71</f>
        <v>12</v>
      </c>
      <c r="D71" s="36">
        <f>condition3etape708!D71</f>
        <v>3</v>
      </c>
      <c r="E71" s="36">
        <f>condition3etape708!E71</f>
        <v>14</v>
      </c>
      <c r="F71" s="36">
        <f>condition3etape708!F71</f>
        <v>7</v>
      </c>
      <c r="G71" s="36">
        <f>condition3etape708!G71</f>
        <v>8</v>
      </c>
      <c r="H71" s="36">
        <f>condition3etape708!H71</f>
        <v>5</v>
      </c>
      <c r="I71" s="36">
        <f>condition3etape708!I71</f>
        <v>17</v>
      </c>
      <c r="J71" s="36">
        <f>condition3etape708!J71</f>
        <v>18</v>
      </c>
      <c r="K71" s="36">
        <f>condition3etape708!K71</f>
        <v>19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condition3etape708!B72</f>
        <v>7</v>
      </c>
      <c r="C72" s="36">
        <f>condition3etape708!C72</f>
        <v>1</v>
      </c>
      <c r="D72" s="36">
        <f>condition3etape708!D72</f>
        <v>9</v>
      </c>
      <c r="E72" s="36">
        <f>condition3etape708!E72</f>
        <v>3</v>
      </c>
      <c r="F72" s="36">
        <f>condition3etape708!F72</f>
        <v>14</v>
      </c>
      <c r="G72" s="36">
        <f>condition3etape708!G72</f>
        <v>4</v>
      </c>
      <c r="H72" s="36">
        <f>condition3etape708!H72</f>
        <v>5</v>
      </c>
      <c r="I72" s="36">
        <f>condition3etape708!I72</f>
        <v>17</v>
      </c>
      <c r="J72" s="36">
        <f>condition3etape708!J72</f>
        <v>18</v>
      </c>
      <c r="K72" s="36">
        <f>condition3etape708!K72</f>
        <v>0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condition3etape708!B73</f>
        <v>7</v>
      </c>
      <c r="C73" s="36">
        <f>condition3etape708!C73</f>
        <v>10</v>
      </c>
      <c r="D73" s="36">
        <f>condition3etape708!D73</f>
        <v>2</v>
      </c>
      <c r="E73" s="36">
        <f>condition3etape708!E73</f>
        <v>9</v>
      </c>
      <c r="F73" s="36">
        <f>condition3etape708!F73</f>
        <v>3</v>
      </c>
      <c r="G73" s="36">
        <f>condition3etape708!G73</f>
        <v>4</v>
      </c>
      <c r="H73" s="36">
        <f>condition3etape708!H73</f>
        <v>5</v>
      </c>
      <c r="I73" s="36">
        <f>condition3etape708!I73</f>
        <v>17</v>
      </c>
      <c r="J73" s="36">
        <f>condition3etape708!J73</f>
        <v>18</v>
      </c>
      <c r="K73" s="36">
        <f>condition3etape708!K73</f>
        <v>0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condition3etape708!B74</f>
        <v>13</v>
      </c>
      <c r="C74" s="36">
        <f>condition3etape708!C74</f>
        <v>14</v>
      </c>
      <c r="D74" s="36">
        <f>condition3etape708!D74</f>
        <v>9</v>
      </c>
      <c r="E74" s="36">
        <f>condition3etape708!E74</f>
        <v>3</v>
      </c>
      <c r="F74" s="36">
        <f>condition3etape708!F74</f>
        <v>12</v>
      </c>
      <c r="G74" s="36">
        <f>condition3etape708!G74</f>
        <v>4</v>
      </c>
      <c r="H74" s="36">
        <f>condition3etape708!H74</f>
        <v>5</v>
      </c>
      <c r="I74" s="36">
        <f>condition3etape708!I74</f>
        <v>17</v>
      </c>
      <c r="J74" s="36">
        <f>condition3etape708!J74</f>
        <v>18</v>
      </c>
      <c r="K74" s="36">
        <f>condition3etape708!K74</f>
        <v>0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condition3etape708!B75</f>
        <v>14</v>
      </c>
      <c r="C75" s="36">
        <f>condition3etape708!C75</f>
        <v>13</v>
      </c>
      <c r="D75" s="36">
        <f>condition3etape708!D75</f>
        <v>12</v>
      </c>
      <c r="E75" s="36">
        <f>condition3etape708!E75</f>
        <v>9</v>
      </c>
      <c r="F75" s="36">
        <f>condition3etape708!F75</f>
        <v>6</v>
      </c>
      <c r="G75" s="36">
        <f>condition3etape708!G75</f>
        <v>5</v>
      </c>
      <c r="H75" s="36">
        <f>condition3etape708!H75</f>
        <v>4</v>
      </c>
      <c r="I75" s="36">
        <f>condition3etape708!I75</f>
        <v>17</v>
      </c>
      <c r="J75" s="36">
        <f>condition3etape708!J75</f>
        <v>18</v>
      </c>
      <c r="K75" s="36">
        <f>condition3etape708!K75</f>
        <v>19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condition3etape708!B76</f>
        <v>7</v>
      </c>
      <c r="C76" s="36">
        <f>condition3etape708!C76</f>
        <v>1</v>
      </c>
      <c r="D76" s="36">
        <f>condition3etape708!D76</f>
        <v>4</v>
      </c>
      <c r="E76" s="36">
        <f>condition3etape708!E76</f>
        <v>9</v>
      </c>
      <c r="F76" s="36">
        <f>condition3etape708!F76</f>
        <v>12</v>
      </c>
      <c r="G76" s="36">
        <f>condition3etape708!G76</f>
        <v>5</v>
      </c>
      <c r="H76" s="36">
        <f>condition3etape708!H76</f>
        <v>2</v>
      </c>
      <c r="I76" s="36">
        <f>condition3etape708!I76</f>
        <v>17</v>
      </c>
      <c r="J76" s="36">
        <f>condition3etape708!J76</f>
        <v>18</v>
      </c>
      <c r="K76" s="36">
        <f>condition3etape708!K76</f>
        <v>19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condition3etape708!B77</f>
        <v>7</v>
      </c>
      <c r="C77" s="36">
        <f>condition3etape708!C77</f>
        <v>14</v>
      </c>
      <c r="D77" s="36">
        <f>condition3etape708!D77</f>
        <v>13</v>
      </c>
      <c r="E77" s="36">
        <f>condition3etape708!E77</f>
        <v>16</v>
      </c>
      <c r="F77" s="36">
        <f>condition3etape708!F77</f>
        <v>15</v>
      </c>
      <c r="G77" s="36">
        <f>condition3etape708!G77</f>
        <v>5</v>
      </c>
      <c r="H77" s="36">
        <f>condition3etape708!H77</f>
        <v>4</v>
      </c>
      <c r="I77" s="36">
        <f>condition3etape708!I77</f>
        <v>17</v>
      </c>
      <c r="J77" s="36">
        <f>condition3etape708!J77</f>
        <v>18</v>
      </c>
      <c r="K77" s="36">
        <f>condition3etape708!K77</f>
        <v>19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condition3etape708!B78</f>
        <v>13</v>
      </c>
      <c r="C78" s="36">
        <f>condition3etape708!C78</f>
        <v>7</v>
      </c>
      <c r="D78" s="36">
        <f>condition3etape708!D78</f>
        <v>1</v>
      </c>
      <c r="E78" s="36">
        <f>condition3etape708!E78</f>
        <v>9</v>
      </c>
      <c r="F78" s="36">
        <f>condition3etape708!F78</f>
        <v>16</v>
      </c>
      <c r="G78" s="36">
        <f>condition3etape708!G78</f>
        <v>6</v>
      </c>
      <c r="H78" s="36">
        <f>condition3etape708!H78</f>
        <v>5</v>
      </c>
      <c r="I78" s="36">
        <f>condition3etape708!I78</f>
        <v>17</v>
      </c>
      <c r="J78" s="36">
        <f>condition3etape708!J78</f>
        <v>18</v>
      </c>
      <c r="K78" s="36">
        <f>condition3etape708!K78</f>
        <v>0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condition3etape708!B79</f>
        <v>13</v>
      </c>
      <c r="C79" s="36">
        <f>condition3etape708!C79</f>
        <v>2</v>
      </c>
      <c r="D79" s="36">
        <f>condition3etape708!D79</f>
        <v>10</v>
      </c>
      <c r="E79" s="36">
        <f>condition3etape708!E79</f>
        <v>3</v>
      </c>
      <c r="F79" s="36">
        <f>condition3etape708!F79</f>
        <v>9</v>
      </c>
      <c r="G79" s="36">
        <f>condition3etape708!G79</f>
        <v>11</v>
      </c>
      <c r="H79" s="36">
        <f>condition3etape708!H79</f>
        <v>4</v>
      </c>
      <c r="I79" s="36">
        <f>condition3etape708!I79</f>
        <v>5</v>
      </c>
      <c r="J79" s="36">
        <f>condition3etape708!J79</f>
        <v>17</v>
      </c>
      <c r="K79" s="36">
        <f>condition3etape708!K79</f>
        <v>0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condition3etape708!B80</f>
        <v>10</v>
      </c>
      <c r="C80" s="36">
        <f>condition3etape708!C80</f>
        <v>2</v>
      </c>
      <c r="D80" s="36">
        <f>condition3etape708!D80</f>
        <v>3</v>
      </c>
      <c r="E80" s="36">
        <f>condition3etape708!E80</f>
        <v>11</v>
      </c>
      <c r="F80" s="36">
        <f>condition3etape708!F80</f>
        <v>1</v>
      </c>
      <c r="G80" s="36">
        <f>condition3etape708!G80</f>
        <v>6</v>
      </c>
      <c r="H80" s="36">
        <f>condition3etape708!H80</f>
        <v>5</v>
      </c>
      <c r="I80" s="36">
        <f>condition3etape708!I80</f>
        <v>17</v>
      </c>
      <c r="J80" s="36">
        <f>condition3etape708!J80</f>
        <v>18</v>
      </c>
      <c r="K80" s="36">
        <f>condition3etape708!K80</f>
        <v>0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condition3etape708!B81</f>
        <v>15</v>
      </c>
      <c r="C81" s="36">
        <f>condition3etape708!C81</f>
        <v>10</v>
      </c>
      <c r="D81" s="36">
        <f>condition3etape708!D81</f>
        <v>9</v>
      </c>
      <c r="E81" s="36">
        <f>condition3etape708!E81</f>
        <v>12</v>
      </c>
      <c r="F81" s="36">
        <f>condition3etape708!F81</f>
        <v>2</v>
      </c>
      <c r="G81" s="36">
        <f>condition3etape708!G81</f>
        <v>8</v>
      </c>
      <c r="H81" s="36">
        <f>condition3etape708!H81</f>
        <v>5</v>
      </c>
      <c r="I81" s="36">
        <f>condition3etape708!I81</f>
        <v>17</v>
      </c>
      <c r="J81" s="36">
        <f>condition3etape708!J81</f>
        <v>18</v>
      </c>
      <c r="K81" s="36">
        <f>condition3etape708!K81</f>
        <v>20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condition3etape708!B82</f>
        <v>13</v>
      </c>
      <c r="C82" s="36">
        <f>condition3etape708!C82</f>
        <v>12</v>
      </c>
      <c r="D82" s="36">
        <f>condition3etape708!D82</f>
        <v>7</v>
      </c>
      <c r="E82" s="36">
        <f>condition3etape708!E82</f>
        <v>10</v>
      </c>
      <c r="F82" s="36">
        <f>condition3etape708!F82</f>
        <v>3</v>
      </c>
      <c r="G82" s="36">
        <f>condition3etape708!G82</f>
        <v>8</v>
      </c>
      <c r="H82" s="36">
        <f>condition3etape708!H82</f>
        <v>5</v>
      </c>
      <c r="I82" s="36">
        <f>condition3etape708!I82</f>
        <v>17</v>
      </c>
      <c r="J82" s="36">
        <f>condition3etape708!J82</f>
        <v>20</v>
      </c>
      <c r="K82" s="36">
        <f>condition3etape708!K82</f>
        <v>0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condition3etape708!B83</f>
        <v>9</v>
      </c>
      <c r="C83" s="36">
        <f>condition3etape708!C83</f>
        <v>3</v>
      </c>
      <c r="D83" s="36">
        <f>condition3etape708!D83</f>
        <v>7</v>
      </c>
      <c r="E83" s="36">
        <f>condition3etape708!E83</f>
        <v>14</v>
      </c>
      <c r="F83" s="36">
        <f>condition3etape708!F83</f>
        <v>12</v>
      </c>
      <c r="G83" s="36">
        <f>condition3etape708!G83</f>
        <v>8</v>
      </c>
      <c r="H83" s="36">
        <f>condition3etape708!H83</f>
        <v>5</v>
      </c>
      <c r="I83" s="36">
        <f>condition3etape708!I83</f>
        <v>17</v>
      </c>
      <c r="J83" s="36">
        <f>condition3etape708!J83</f>
        <v>18</v>
      </c>
      <c r="K83" s="36">
        <f>condition3etape708!K83</f>
        <v>19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condition3etape708!B84</f>
        <v>12</v>
      </c>
      <c r="C84" s="36">
        <f>condition3etape708!C84</f>
        <v>14</v>
      </c>
      <c r="D84" s="36">
        <f>condition3etape708!D84</f>
        <v>7</v>
      </c>
      <c r="E84" s="36">
        <f>condition3etape708!E84</f>
        <v>6</v>
      </c>
      <c r="F84" s="36">
        <f>condition3etape708!F84</f>
        <v>3</v>
      </c>
      <c r="G84" s="36">
        <f>condition3etape708!G84</f>
        <v>4</v>
      </c>
      <c r="H84" s="36">
        <f>condition3etape708!H84</f>
        <v>5</v>
      </c>
      <c r="I84" s="36">
        <f>condition3etape708!I84</f>
        <v>17</v>
      </c>
      <c r="J84" s="36">
        <f>condition3etape708!J84</f>
        <v>18</v>
      </c>
      <c r="K84" s="36">
        <f>condition3etape708!K84</f>
        <v>19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condition3etape708!B85</f>
        <v>12</v>
      </c>
      <c r="C85" s="36">
        <f>condition3etape708!C85</f>
        <v>14</v>
      </c>
      <c r="D85" s="36">
        <f>condition3etape708!D85</f>
        <v>7</v>
      </c>
      <c r="E85" s="36">
        <f>condition3etape708!E85</f>
        <v>2</v>
      </c>
      <c r="F85" s="36">
        <f>condition3etape708!F85</f>
        <v>11</v>
      </c>
      <c r="G85" s="36">
        <f>condition3etape708!G85</f>
        <v>4</v>
      </c>
      <c r="H85" s="36">
        <f>condition3etape708!H85</f>
        <v>5</v>
      </c>
      <c r="I85" s="36">
        <f>condition3etape708!I85</f>
        <v>17</v>
      </c>
      <c r="J85" s="36">
        <f>condition3etape708!J85</f>
        <v>18</v>
      </c>
      <c r="K85" s="36">
        <f>condition3etape708!K85</f>
        <v>0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condition3etape708!B86</f>
        <v>7</v>
      </c>
      <c r="C86" s="36">
        <f>condition3etape708!C86</f>
        <v>1</v>
      </c>
      <c r="D86" s="36">
        <f>condition3etape708!D86</f>
        <v>12</v>
      </c>
      <c r="E86" s="36">
        <f>condition3etape708!E86</f>
        <v>16</v>
      </c>
      <c r="F86" s="36">
        <f>condition3etape708!F86</f>
        <v>15</v>
      </c>
      <c r="G86" s="36">
        <f>condition3etape708!G86</f>
        <v>4</v>
      </c>
      <c r="H86" s="36">
        <f>condition3etape708!H86</f>
        <v>5</v>
      </c>
      <c r="I86" s="36">
        <f>condition3etape708!I86</f>
        <v>17</v>
      </c>
      <c r="J86" s="36">
        <f>condition3etape708!J86</f>
        <v>18</v>
      </c>
      <c r="K86" s="36">
        <f>condition3etape708!K86</f>
        <v>0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condition3etape708!B87</f>
        <v>13</v>
      </c>
      <c r="C87" s="36">
        <f>condition3etape708!C87</f>
        <v>7</v>
      </c>
      <c r="D87" s="36">
        <f>condition3etape708!D87</f>
        <v>2</v>
      </c>
      <c r="E87" s="36">
        <f>condition3etape708!E87</f>
        <v>1</v>
      </c>
      <c r="F87" s="36">
        <f>condition3etape708!F87</f>
        <v>3</v>
      </c>
      <c r="G87" s="36">
        <f>condition3etape708!G87</f>
        <v>5</v>
      </c>
      <c r="H87" s="36">
        <f>condition3etape708!H87</f>
        <v>6</v>
      </c>
      <c r="I87" s="36">
        <f>condition3etape708!I87</f>
        <v>17</v>
      </c>
      <c r="J87" s="36">
        <f>condition3etape708!J87</f>
        <v>18</v>
      </c>
      <c r="K87" s="36">
        <f>condition3etape708!K87</f>
        <v>19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condition3etape708!B88</f>
        <v>14</v>
      </c>
      <c r="C88" s="36">
        <f>condition3etape708!C88</f>
        <v>6</v>
      </c>
      <c r="D88" s="36">
        <f>condition3etape708!D88</f>
        <v>1</v>
      </c>
      <c r="E88" s="36">
        <f>condition3etape708!E88</f>
        <v>9</v>
      </c>
      <c r="F88" s="36">
        <f>condition3etape708!F88</f>
        <v>10</v>
      </c>
      <c r="G88" s="36">
        <f>condition3etape708!G88</f>
        <v>5</v>
      </c>
      <c r="H88" s="36">
        <f>condition3etape708!H88</f>
        <v>4</v>
      </c>
      <c r="I88" s="36">
        <f>condition3etape708!I88</f>
        <v>17</v>
      </c>
      <c r="J88" s="36">
        <f>condition3etape708!J88</f>
        <v>18</v>
      </c>
      <c r="K88" s="36">
        <f>condition3etape708!K88</f>
        <v>19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condition3etape708!B89</f>
        <v>9</v>
      </c>
      <c r="C89" s="36">
        <f>condition3etape708!C89</f>
        <v>12</v>
      </c>
      <c r="D89" s="36">
        <f>condition3etape708!D89</f>
        <v>2</v>
      </c>
      <c r="E89" s="36">
        <f>condition3etape708!E89</f>
        <v>1</v>
      </c>
      <c r="F89" s="36">
        <f>condition3etape708!F89</f>
        <v>13</v>
      </c>
      <c r="G89" s="36">
        <f>condition3etape708!G89</f>
        <v>6</v>
      </c>
      <c r="H89" s="36">
        <f>condition3etape708!H89</f>
        <v>4</v>
      </c>
      <c r="I89" s="36">
        <f>condition3etape708!I89</f>
        <v>17</v>
      </c>
      <c r="J89" s="36">
        <f>condition3etape708!J89</f>
        <v>18</v>
      </c>
      <c r="K89" s="36">
        <f>condition3etape708!K89</f>
        <v>19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condition3etape708!B90</f>
        <v>2</v>
      </c>
      <c r="C90" s="36">
        <f>condition3etape708!C90</f>
        <v>3</v>
      </c>
      <c r="D90" s="36">
        <f>condition3etape708!D90</f>
        <v>12</v>
      </c>
      <c r="E90" s="36">
        <f>condition3etape708!E90</f>
        <v>6</v>
      </c>
      <c r="F90" s="36">
        <f>condition3etape708!F90</f>
        <v>9</v>
      </c>
      <c r="G90" s="36">
        <f>condition3etape708!G90</f>
        <v>11</v>
      </c>
      <c r="H90" s="36">
        <f>condition3etape708!H90</f>
        <v>16</v>
      </c>
      <c r="I90" s="36">
        <f>condition3etape708!I90</f>
        <v>17</v>
      </c>
      <c r="J90" s="36">
        <f>condition3etape708!J90</f>
        <v>18</v>
      </c>
      <c r="K90" s="36">
        <f>condition3etape708!K90</f>
        <v>19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condition3etape708!B91</f>
        <v>9</v>
      </c>
      <c r="C91" s="36">
        <f>condition3etape708!C91</f>
        <v>4</v>
      </c>
      <c r="D91" s="36">
        <f>condition3etape708!D91</f>
        <v>3</v>
      </c>
      <c r="E91" s="36">
        <f>condition3etape708!E91</f>
        <v>7</v>
      </c>
      <c r="F91" s="36">
        <f>condition3etape708!F91</f>
        <v>14</v>
      </c>
      <c r="G91" s="36">
        <f>condition3etape708!G91</f>
        <v>11</v>
      </c>
      <c r="H91" s="36">
        <f>condition3etape708!H91</f>
        <v>16</v>
      </c>
      <c r="I91" s="36">
        <f>condition3etape708!I91</f>
        <v>17</v>
      </c>
      <c r="J91" s="36">
        <f>condition3etape708!J91</f>
        <v>18</v>
      </c>
      <c r="K91" s="36">
        <f>condition3etape708!K91</f>
        <v>19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condition3etape708!B92</f>
        <v>7</v>
      </c>
      <c r="C92" s="36">
        <f>condition3etape708!C92</f>
        <v>14</v>
      </c>
      <c r="D92" s="36">
        <f>condition3etape708!D92</f>
        <v>15</v>
      </c>
      <c r="E92" s="36">
        <f>condition3etape708!E92</f>
        <v>3</v>
      </c>
      <c r="F92" s="36">
        <f>condition3etape708!F92</f>
        <v>13</v>
      </c>
      <c r="G92" s="36">
        <f>condition3etape708!G92</f>
        <v>8</v>
      </c>
      <c r="H92" s="36">
        <f>condition3etape708!H92</f>
        <v>16</v>
      </c>
      <c r="I92" s="36">
        <f>condition3etape708!I92</f>
        <v>17</v>
      </c>
      <c r="J92" s="36">
        <f>condition3etape708!J92</f>
        <v>18</v>
      </c>
      <c r="K92" s="36">
        <f>condition3etape708!K92</f>
        <v>19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condition3etape708!B93</f>
        <v>2</v>
      </c>
      <c r="C93" s="36">
        <f>condition3etape708!C93</f>
        <v>9</v>
      </c>
      <c r="D93" s="36">
        <f>condition3etape708!D93</f>
        <v>7</v>
      </c>
      <c r="E93" s="36">
        <f>condition3etape708!E93</f>
        <v>3</v>
      </c>
      <c r="F93" s="36">
        <f>condition3etape708!F93</f>
        <v>1</v>
      </c>
      <c r="G93" s="36">
        <f>condition3etape708!G93</f>
        <v>13</v>
      </c>
      <c r="H93" s="36">
        <f>condition3etape708!H93</f>
        <v>16</v>
      </c>
      <c r="I93" s="36">
        <f>condition3etape708!I93</f>
        <v>17</v>
      </c>
      <c r="J93" s="36">
        <f>condition3etape708!J93</f>
        <v>18</v>
      </c>
      <c r="K93" s="36">
        <f>condition3etape708!K93</f>
        <v>19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condition3etape708!B94</f>
        <v>9</v>
      </c>
      <c r="C94" s="36">
        <f>condition3etape708!C94</f>
        <v>7</v>
      </c>
      <c r="D94" s="36">
        <f>condition3etape708!D94</f>
        <v>14</v>
      </c>
      <c r="E94" s="36">
        <f>condition3etape708!E94</f>
        <v>1</v>
      </c>
      <c r="F94" s="36">
        <f>condition3etape708!F94</f>
        <v>12</v>
      </c>
      <c r="G94" s="36">
        <f>condition3etape708!G94</f>
        <v>11</v>
      </c>
      <c r="H94" s="36">
        <f>condition3etape708!H94</f>
        <v>16</v>
      </c>
      <c r="I94" s="36">
        <f>condition3etape708!I94</f>
        <v>17</v>
      </c>
      <c r="J94" s="36">
        <f>condition3etape708!J94</f>
        <v>18</v>
      </c>
      <c r="K94" s="36">
        <f>condition3etape708!K94</f>
        <v>19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condition3etape708!B95</f>
        <v>17</v>
      </c>
      <c r="C95" s="36">
        <f>condition3etape708!C95</f>
        <v>7</v>
      </c>
      <c r="D95" s="36">
        <f>condition3etape708!D95</f>
        <v>9</v>
      </c>
      <c r="E95" s="36">
        <f>condition3etape708!E95</f>
        <v>1</v>
      </c>
      <c r="F95" s="36">
        <f>condition3etape708!F95</f>
        <v>3</v>
      </c>
      <c r="G95" s="36">
        <f>condition3etape708!G95</f>
        <v>15</v>
      </c>
      <c r="H95" s="36">
        <f>condition3etape708!H95</f>
        <v>11</v>
      </c>
      <c r="I95" s="36">
        <f>condition3etape708!I95</f>
        <v>16</v>
      </c>
      <c r="J95" s="36">
        <f>condition3etape708!J95</f>
        <v>18</v>
      </c>
      <c r="K95" s="36">
        <f>condition3etape708!K95</f>
        <v>19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condition3etape708!B96</f>
        <v>14</v>
      </c>
      <c r="C96" s="36">
        <f>condition3etape708!C96</f>
        <v>12</v>
      </c>
      <c r="D96" s="36">
        <f>condition3etape708!D96</f>
        <v>15</v>
      </c>
      <c r="E96" s="36">
        <f>condition3etape708!E96</f>
        <v>10</v>
      </c>
      <c r="F96" s="36">
        <f>condition3etape708!F96</f>
        <v>7</v>
      </c>
      <c r="G96" s="36">
        <f>condition3etape708!G96</f>
        <v>8</v>
      </c>
      <c r="H96" s="36">
        <f>condition3etape708!H96</f>
        <v>16</v>
      </c>
      <c r="I96" s="36">
        <f>condition3etape708!I96</f>
        <v>17</v>
      </c>
      <c r="J96" s="36">
        <f>condition3etape708!J96</f>
        <v>18</v>
      </c>
      <c r="K96" s="36">
        <f>condition3etape708!K96</f>
        <v>19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condition3etape708!B97</f>
        <v>13</v>
      </c>
      <c r="C97" s="36">
        <f>condition3etape708!C97</f>
        <v>2</v>
      </c>
      <c r="D97" s="36">
        <f>condition3etape708!D97</f>
        <v>3</v>
      </c>
      <c r="E97" s="36">
        <f>condition3etape708!E97</f>
        <v>1</v>
      </c>
      <c r="F97" s="36">
        <f>condition3etape708!F97</f>
        <v>9</v>
      </c>
      <c r="G97" s="36">
        <f>condition3etape708!G97</f>
        <v>16</v>
      </c>
      <c r="H97" s="36">
        <f>condition3etape708!H97</f>
        <v>15</v>
      </c>
      <c r="I97" s="36">
        <f>condition3etape708!I97</f>
        <v>17</v>
      </c>
      <c r="J97" s="36">
        <f>condition3etape708!J97</f>
        <v>18</v>
      </c>
      <c r="K97" s="36">
        <f>condition3etape708!K97</f>
        <v>19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condition3etape708!B98</f>
        <v>2</v>
      </c>
      <c r="C98" s="36">
        <f>condition3etape708!C98</f>
        <v>11</v>
      </c>
      <c r="D98" s="36">
        <f>condition3etape708!D98</f>
        <v>12</v>
      </c>
      <c r="E98" s="36">
        <f>condition3etape708!E98</f>
        <v>13</v>
      </c>
      <c r="F98" s="36">
        <f>condition3etape708!F98</f>
        <v>7</v>
      </c>
      <c r="G98" s="36">
        <f>condition3etape708!G98</f>
        <v>16</v>
      </c>
      <c r="H98" s="36">
        <f>condition3etape708!H98</f>
        <v>15</v>
      </c>
      <c r="I98" s="36">
        <f>condition3etape708!I98</f>
        <v>17</v>
      </c>
      <c r="J98" s="36">
        <f>condition3etape708!J98</f>
        <v>18</v>
      </c>
      <c r="K98" s="36">
        <f>condition3etape708!K98</f>
        <v>19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condition3etape708!B99</f>
        <v>14</v>
      </c>
      <c r="C99" s="36">
        <f>condition3etape708!C99</f>
        <v>3</v>
      </c>
      <c r="D99" s="36">
        <f>condition3etape708!D99</f>
        <v>3</v>
      </c>
      <c r="E99" s="36">
        <f>condition3etape708!E99</f>
        <v>9</v>
      </c>
      <c r="F99" s="36">
        <f>condition3etape708!F99</f>
        <v>7</v>
      </c>
      <c r="G99" s="36">
        <f>condition3etape708!G99</f>
        <v>12</v>
      </c>
      <c r="H99" s="36">
        <f>condition3etape708!H99</f>
        <v>18</v>
      </c>
      <c r="I99" s="36">
        <f>condition3etape708!I99</f>
        <v>15</v>
      </c>
      <c r="J99" s="36">
        <f>condition3etape708!J99</f>
        <v>5</v>
      </c>
      <c r="K99" s="36">
        <f>condition3etape708!K99</f>
        <v>17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condition3etape708!B100</f>
        <v>9</v>
      </c>
      <c r="C100" s="36">
        <f>condition3etape708!C100</f>
        <v>3</v>
      </c>
      <c r="D100" s="36">
        <f>condition3etape708!D100</f>
        <v>7</v>
      </c>
      <c r="E100" s="36">
        <f>condition3etape708!E100</f>
        <v>14</v>
      </c>
      <c r="F100" s="36">
        <f>condition3etape708!F100</f>
        <v>12</v>
      </c>
      <c r="G100" s="36">
        <f>condition3etape708!G100</f>
        <v>15</v>
      </c>
      <c r="H100" s="36">
        <f>condition3etape708!H100</f>
        <v>16</v>
      </c>
      <c r="I100" s="36">
        <f>condition3etape708!I100</f>
        <v>5</v>
      </c>
      <c r="J100" s="36">
        <f>condition3etape708!J100</f>
        <v>17</v>
      </c>
      <c r="K100" s="36">
        <f>condition3etape708!K100</f>
        <v>19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condition3etape708!B101</f>
        <v>2</v>
      </c>
      <c r="C101" s="36">
        <f>condition3etape708!C101</f>
        <v>14</v>
      </c>
      <c r="D101" s="36">
        <f>condition3etape708!D101</f>
        <v>6</v>
      </c>
      <c r="E101" s="36">
        <f>condition3etape708!E101</f>
        <v>13</v>
      </c>
      <c r="F101" s="36">
        <f>condition3etape708!F101</f>
        <v>7</v>
      </c>
      <c r="G101" s="36">
        <f>condition3etape708!G101</f>
        <v>15</v>
      </c>
      <c r="H101" s="36">
        <f>condition3etape708!H101</f>
        <v>16</v>
      </c>
      <c r="I101" s="36">
        <f>condition3etape708!I101</f>
        <v>5</v>
      </c>
      <c r="J101" s="36">
        <f>condition3etape708!J101</f>
        <v>17</v>
      </c>
      <c r="K101" s="36">
        <f>condition3etape708!K101</f>
        <v>19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2:P3">
    <cfRule type="cellIs" dxfId="1598" priority="39" operator="equal">
      <formula>#REF!</formula>
    </cfRule>
    <cfRule type="cellIs" dxfId="1597" priority="40" operator="equal">
      <formula>#REF!</formula>
    </cfRule>
    <cfRule type="cellIs" dxfId="1596" priority="41" operator="equal">
      <formula>#REF!</formula>
    </cfRule>
    <cfRule type="cellIs" dxfId="1595" priority="42" operator="equal">
      <formula>#REF!</formula>
    </cfRule>
    <cfRule type="cellIs" dxfId="1594" priority="43" operator="equal">
      <formula>#REF!</formula>
    </cfRule>
  </conditionalFormatting>
  <conditionalFormatting sqref="B1:P1 L2:P3">
    <cfRule type="cellIs" dxfId="1593" priority="44" operator="equal">
      <formula>#REF!</formula>
    </cfRule>
    <cfRule type="cellIs" dxfId="1592" priority="45" operator="equal">
      <formula>#REF!</formula>
    </cfRule>
    <cfRule type="cellIs" dxfId="1591" priority="46" operator="equal">
      <formula>#REF!</formula>
    </cfRule>
    <cfRule type="cellIs" dxfId="1590" priority="47" operator="equal">
      <formula>#REF!</formula>
    </cfRule>
    <cfRule type="cellIs" dxfId="1589" priority="48" operator="equal">
      <formula>#REF!</formula>
    </cfRule>
  </conditionalFormatting>
  <conditionalFormatting sqref="A2:A101">
    <cfRule type="cellIs" dxfId="1588" priority="34" operator="equal">
      <formula>#REF!</formula>
    </cfRule>
    <cfRule type="cellIs" dxfId="1587" priority="35" operator="equal">
      <formula>#REF!</formula>
    </cfRule>
    <cfRule type="cellIs" dxfId="1586" priority="36" operator="equal">
      <formula>#REF!</formula>
    </cfRule>
    <cfRule type="cellIs" dxfId="1585" priority="37" operator="equal">
      <formula>#REF!</formula>
    </cfRule>
    <cfRule type="cellIs" dxfId="1584" priority="38" operator="equal">
      <formula>#REF!</formula>
    </cfRule>
  </conditionalFormatting>
  <conditionalFormatting sqref="A2:A101">
    <cfRule type="cellIs" dxfId="1583" priority="29" operator="equal">
      <formula>#REF!</formula>
    </cfRule>
    <cfRule type="cellIs" dxfId="1582" priority="30" operator="equal">
      <formula>#REF!</formula>
    </cfRule>
    <cfRule type="cellIs" dxfId="1581" priority="31" operator="equal">
      <formula>#REF!</formula>
    </cfRule>
    <cfRule type="cellIs" dxfId="1580" priority="32" operator="equal">
      <formula>#REF!</formula>
    </cfRule>
    <cfRule type="cellIs" dxfId="1579" priority="33" operator="equal">
      <formula>#REF!</formula>
    </cfRule>
  </conditionalFormatting>
  <conditionalFormatting sqref="B2:C101">
    <cfRule type="cellIs" dxfId="1578" priority="49" operator="equal">
      <formula>#REF!</formula>
    </cfRule>
    <cfRule type="cellIs" dxfId="1577" priority="50" operator="equal">
      <formula>#REF!</formula>
    </cfRule>
    <cfRule type="cellIs" dxfId="1576" priority="51" operator="equal">
      <formula>#REF!</formula>
    </cfRule>
    <cfRule type="cellIs" dxfId="1575" priority="52" operator="equal">
      <formula>#REF!</formula>
    </cfRule>
    <cfRule type="cellIs" dxfId="1574" priority="53" operator="equal">
      <formula>#REF!</formula>
    </cfRule>
  </conditionalFormatting>
  <conditionalFormatting sqref="D2:F101">
    <cfRule type="cellIs" dxfId="1573" priority="18" operator="equal">
      <formula>#REF!</formula>
    </cfRule>
    <cfRule type="cellIs" dxfId="1572" priority="19" operator="equal">
      <formula>#REF!</formula>
    </cfRule>
    <cfRule type="cellIs" dxfId="1571" priority="20" operator="equal">
      <formula>#REF!</formula>
    </cfRule>
    <cfRule type="cellIs" dxfId="1570" priority="21" operator="equal">
      <formula>#REF!</formula>
    </cfRule>
    <cfRule type="cellIs" dxfId="1569" priority="22" operator="equal">
      <formula>#REF!</formula>
    </cfRule>
  </conditionalFormatting>
  <conditionalFormatting sqref="G2:K101"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  <cfRule type="cellIs" dxfId="156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663CDA2-03D0-4E39-9389-A4E2B73CECB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E5915E3-3E4B-402E-BC8B-D28FBD968CB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1399D8B-DC7B-4CE9-8A10-3DA84A7377E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417C7242-6052-4900-960B-C1315C91884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78B74A9-C6FF-40EE-979F-D59C0ABD430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917BDD-6893-49DE-860C-4971AC2F61E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3FA1E4DC-AF7B-486C-B09B-2A8417C0E36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4933C-DDC7-419D-BFC2-617DC7E98D2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1CEC900-9162-495E-9C3E-08D8FDF5D88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2" operator="equal" id="{787C1C3D-E654-41B6-84EE-3DB0F57084A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526F30-A78B-4C57-B681-D7ABD37A1DC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D6CECD9-09C7-4937-BAC3-071CABC9932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4" operator="equal" id="{9ACC8014-9486-4048-AD49-EBBE8F267F1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B5E223-AD4C-4CED-B58E-E08C24345B8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D772E50-5C55-48DE-BF56-DFC4605C673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" operator="equal" id="{663CD371-3FD8-4537-90A1-7ED69EEB78A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646070-305D-4E3A-915E-DBF528F1232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7CB461-5B7F-4D49-9CAF-A4F3A9F0811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condition3etape708!B2</f>
        <v>6</v>
      </c>
      <c r="C2" s="36">
        <f>condition3etape708!C2</f>
        <v>12</v>
      </c>
      <c r="D2" s="36">
        <f>condition3etape708!D2</f>
        <v>1</v>
      </c>
      <c r="E2" s="36">
        <f>condition3etape708!E2</f>
        <v>5</v>
      </c>
      <c r="F2" s="36">
        <f>condition3etape708!F2</f>
        <v>13</v>
      </c>
      <c r="G2" s="36">
        <f>condition3etape708!G2</f>
        <v>15</v>
      </c>
      <c r="H2" s="36">
        <f>condition3etape708!H2</f>
        <v>3</v>
      </c>
      <c r="I2" s="36">
        <f>condition3etape708!I2</f>
        <v>8</v>
      </c>
      <c r="J2" s="36">
        <f>condition3etape708!J2</f>
        <v>7</v>
      </c>
      <c r="K2" s="36">
        <f>condition3etape708!K2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condition3etape708!B3</f>
        <v>2</v>
      </c>
      <c r="C3" s="36">
        <f>condition3etape708!C3</f>
        <v>5</v>
      </c>
      <c r="D3" s="36">
        <f>condition3etape708!D3</f>
        <v>14</v>
      </c>
      <c r="E3" s="36">
        <f>condition3etape708!E3</f>
        <v>9</v>
      </c>
      <c r="F3" s="36">
        <f>condition3etape708!F3</f>
        <v>12</v>
      </c>
      <c r="G3" s="36">
        <f>condition3etape708!G3</f>
        <v>1</v>
      </c>
      <c r="H3" s="36">
        <f>condition3etape708!H3</f>
        <v>10</v>
      </c>
      <c r="I3" s="36">
        <f>condition3etape708!I3</f>
        <v>15</v>
      </c>
      <c r="J3" s="36">
        <f>condition3etape708!J3</f>
        <v>11</v>
      </c>
      <c r="K3" s="36">
        <f>condition3etape708!K3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condition3etape708!B4</f>
        <v>6</v>
      </c>
      <c r="C4" s="36">
        <f>condition3etape708!C4</f>
        <v>7</v>
      </c>
      <c r="D4" s="36">
        <f>condition3etape708!D4</f>
        <v>2</v>
      </c>
      <c r="E4" s="36">
        <f>condition3etape708!E4</f>
        <v>4</v>
      </c>
      <c r="F4" s="36">
        <f>condition3etape708!F4</f>
        <v>11</v>
      </c>
      <c r="G4" s="36">
        <f>condition3etape708!G4</f>
        <v>8</v>
      </c>
      <c r="H4" s="36">
        <f>condition3etape708!H4</f>
        <v>9</v>
      </c>
      <c r="I4" s="36">
        <f>condition3etape708!I4</f>
        <v>12</v>
      </c>
      <c r="J4" s="36">
        <f>condition3etape708!J4</f>
        <v>13</v>
      </c>
      <c r="K4" s="36">
        <f>condition3etape708!K4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condition3etape708!B5</f>
        <v>1</v>
      </c>
      <c r="C5" s="36">
        <f>condition3etape708!C5</f>
        <v>9</v>
      </c>
      <c r="D5" s="36">
        <f>condition3etape708!D5</f>
        <v>2</v>
      </c>
      <c r="E5" s="36">
        <f>condition3etape708!E5</f>
        <v>8</v>
      </c>
      <c r="F5" s="36">
        <f>condition3etape708!F5</f>
        <v>11</v>
      </c>
      <c r="G5" s="36">
        <f>condition3etape708!G5</f>
        <v>12</v>
      </c>
      <c r="H5" s="36">
        <f>condition3etape708!H5</f>
        <v>3</v>
      </c>
      <c r="I5" s="36">
        <f>condition3etape708!I5</f>
        <v>7</v>
      </c>
      <c r="J5" s="36">
        <f>condition3etape708!J5</f>
        <v>18</v>
      </c>
      <c r="K5" s="36">
        <f>condition3etape708!K5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condition3etape708!B6</f>
        <v>14</v>
      </c>
      <c r="C6" s="36">
        <f>condition3etape708!C6</f>
        <v>4</v>
      </c>
      <c r="D6" s="36">
        <f>condition3etape708!D6</f>
        <v>12</v>
      </c>
      <c r="E6" s="36">
        <f>condition3etape708!E6</f>
        <v>8</v>
      </c>
      <c r="F6" s="36">
        <f>condition3etape708!F6</f>
        <v>2</v>
      </c>
      <c r="G6" s="36">
        <f>condition3etape708!G6</f>
        <v>13</v>
      </c>
      <c r="H6" s="36">
        <f>condition3etape708!H6</f>
        <v>15</v>
      </c>
      <c r="I6" s="36">
        <f>condition3etape708!I6</f>
        <v>7</v>
      </c>
      <c r="J6" s="36">
        <f>condition3etape708!J6</f>
        <v>10</v>
      </c>
      <c r="K6" s="36">
        <f>condition3etape708!K6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condition3etape708!B7</f>
        <v>2</v>
      </c>
      <c r="C7" s="36">
        <f>condition3etape708!C7</f>
        <v>5</v>
      </c>
      <c r="D7" s="36">
        <f>condition3etape708!D7</f>
        <v>14</v>
      </c>
      <c r="E7" s="36">
        <f>condition3etape708!E7</f>
        <v>9</v>
      </c>
      <c r="F7" s="36">
        <f>condition3etape708!F7</f>
        <v>12</v>
      </c>
      <c r="G7" s="36">
        <f>condition3etape708!G7</f>
        <v>1</v>
      </c>
      <c r="H7" s="36">
        <f>condition3etape708!H7</f>
        <v>10</v>
      </c>
      <c r="I7" s="36">
        <f>condition3etape708!I7</f>
        <v>15</v>
      </c>
      <c r="J7" s="36">
        <f>condition3etape708!J7</f>
        <v>11</v>
      </c>
      <c r="K7" s="36">
        <f>condition3etape708!K7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condition3etape708!B8</f>
        <v>2</v>
      </c>
      <c r="C8" s="36">
        <f>condition3etape708!C8</f>
        <v>1</v>
      </c>
      <c r="D8" s="36">
        <f>condition3etape708!D8</f>
        <v>6</v>
      </c>
      <c r="E8" s="36">
        <f>condition3etape708!E8</f>
        <v>10</v>
      </c>
      <c r="F8" s="36">
        <f>condition3etape708!F8</f>
        <v>14</v>
      </c>
      <c r="G8" s="36">
        <f>condition3etape708!G8</f>
        <v>5</v>
      </c>
      <c r="H8" s="36">
        <f>condition3etape708!H8</f>
        <v>13</v>
      </c>
      <c r="I8" s="36">
        <f>condition3etape708!I8</f>
        <v>8</v>
      </c>
      <c r="J8" s="36">
        <f>condition3etape708!J8</f>
        <v>11</v>
      </c>
      <c r="K8" s="36">
        <f>condition3etape708!K8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condition3etape708!B9</f>
        <v>2</v>
      </c>
      <c r="C9" s="36">
        <f>condition3etape708!C9</f>
        <v>14</v>
      </c>
      <c r="D9" s="36">
        <f>condition3etape708!D9</f>
        <v>13</v>
      </c>
      <c r="E9" s="36">
        <f>condition3etape708!E9</f>
        <v>10</v>
      </c>
      <c r="F9" s="36">
        <f>condition3etape708!F9</f>
        <v>15</v>
      </c>
      <c r="G9" s="36">
        <f>condition3etape708!G9</f>
        <v>16</v>
      </c>
      <c r="H9" s="36">
        <f>condition3etape708!H9</f>
        <v>8</v>
      </c>
      <c r="I9" s="36">
        <f>condition3etape708!I9</f>
        <v>5</v>
      </c>
      <c r="J9" s="36">
        <f>condition3etape708!J9</f>
        <v>4</v>
      </c>
      <c r="K9" s="36">
        <f>condition3etape708!K9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condition3etape708!B10</f>
        <v>12</v>
      </c>
      <c r="C10" s="36">
        <f>condition3etape708!C10</f>
        <v>9</v>
      </c>
      <c r="D10" s="36">
        <f>condition3etape708!D10</f>
        <v>3</v>
      </c>
      <c r="E10" s="36">
        <f>condition3etape708!E10</f>
        <v>1</v>
      </c>
      <c r="F10" s="36">
        <f>condition3etape708!F10</f>
        <v>15</v>
      </c>
      <c r="G10" s="36">
        <f>condition3etape708!G10</f>
        <v>4</v>
      </c>
      <c r="H10" s="36">
        <f>condition3etape708!H10</f>
        <v>16</v>
      </c>
      <c r="I10" s="36">
        <f>condition3etape708!I10</f>
        <v>10</v>
      </c>
      <c r="J10" s="36">
        <f>condition3etape708!J10</f>
        <v>5</v>
      </c>
      <c r="K10" s="36">
        <f>condition3etape708!K10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condition3etape708!B11</f>
        <v>2</v>
      </c>
      <c r="C11" s="36">
        <f>condition3etape708!C11</f>
        <v>3</v>
      </c>
      <c r="D11" s="36">
        <f>condition3etape708!D11</f>
        <v>1</v>
      </c>
      <c r="E11" s="36">
        <f>condition3etape708!E11</f>
        <v>7</v>
      </c>
      <c r="F11" s="36">
        <f>condition3etape708!F11</f>
        <v>8</v>
      </c>
      <c r="G11" s="36">
        <f>condition3etape708!G11</f>
        <v>11</v>
      </c>
      <c r="H11" s="36">
        <f>condition3etape708!H11</f>
        <v>4</v>
      </c>
      <c r="I11" s="36">
        <f>condition3etape708!I11</f>
        <v>14</v>
      </c>
      <c r="J11" s="36">
        <f>condition3etape708!J11</f>
        <v>5</v>
      </c>
      <c r="K11" s="36">
        <f>condition3etape708!K11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condition3etape708!B12</f>
        <v>2</v>
      </c>
      <c r="C12" s="36">
        <f>condition3etape708!C12</f>
        <v>9</v>
      </c>
      <c r="D12" s="36">
        <f>condition3etape708!D12</f>
        <v>3</v>
      </c>
      <c r="E12" s="36">
        <f>condition3etape708!E12</f>
        <v>15</v>
      </c>
      <c r="F12" s="36">
        <f>condition3etape708!F12</f>
        <v>10</v>
      </c>
      <c r="G12" s="36">
        <f>condition3etape708!G12</f>
        <v>16</v>
      </c>
      <c r="H12" s="36">
        <f>condition3etape708!H12</f>
        <v>6</v>
      </c>
      <c r="I12" s="36">
        <f>condition3etape708!I12</f>
        <v>4</v>
      </c>
      <c r="J12" s="36">
        <f>condition3etape708!J12</f>
        <v>5</v>
      </c>
      <c r="K12" s="36">
        <f>condition3etape708!K12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condition3etape708!B13</f>
        <v>9</v>
      </c>
      <c r="C13" s="36">
        <f>condition3etape708!C13</f>
        <v>13</v>
      </c>
      <c r="D13" s="36">
        <f>condition3etape708!D13</f>
        <v>15</v>
      </c>
      <c r="E13" s="36">
        <f>condition3etape708!E13</f>
        <v>10</v>
      </c>
      <c r="F13" s="36">
        <f>condition3etape708!F13</f>
        <v>1</v>
      </c>
      <c r="G13" s="36">
        <f>condition3etape708!G13</f>
        <v>3</v>
      </c>
      <c r="H13" s="36">
        <f>condition3etape708!H13</f>
        <v>8</v>
      </c>
      <c r="I13" s="36">
        <f>condition3etape708!I13</f>
        <v>5</v>
      </c>
      <c r="J13" s="36">
        <f>condition3etape708!J13</f>
        <v>11</v>
      </c>
      <c r="K13" s="36">
        <f>condition3etape708!K13</f>
        <v>20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condition3etape708!B14</f>
        <v>9</v>
      </c>
      <c r="C14" s="36">
        <f>condition3etape708!C14</f>
        <v>14</v>
      </c>
      <c r="D14" s="36">
        <f>condition3etape708!D14</f>
        <v>7</v>
      </c>
      <c r="E14" s="36">
        <f>condition3etape708!E14</f>
        <v>16</v>
      </c>
      <c r="F14" s="36">
        <f>condition3etape708!F14</f>
        <v>3</v>
      </c>
      <c r="G14" s="36">
        <f>condition3etape708!G14</f>
        <v>1</v>
      </c>
      <c r="H14" s="36">
        <f>condition3etape708!H14</f>
        <v>4</v>
      </c>
      <c r="I14" s="36">
        <f>condition3etape708!I14</f>
        <v>10</v>
      </c>
      <c r="J14" s="36">
        <f>condition3etape708!J14</f>
        <v>5</v>
      </c>
      <c r="K14" s="36">
        <f>condition3etape708!K14</f>
        <v>20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condition3etape708!B15</f>
        <v>14</v>
      </c>
      <c r="C15" s="36">
        <f>condition3etape708!C15</f>
        <v>9</v>
      </c>
      <c r="D15" s="36">
        <f>condition3etape708!D15</f>
        <v>15</v>
      </c>
      <c r="E15" s="36">
        <f>condition3etape708!E15</f>
        <v>3</v>
      </c>
      <c r="F15" s="36">
        <f>condition3etape708!F15</f>
        <v>1</v>
      </c>
      <c r="G15" s="36">
        <f>condition3etape708!G15</f>
        <v>10</v>
      </c>
      <c r="H15" s="36">
        <f>condition3etape708!H15</f>
        <v>6</v>
      </c>
      <c r="I15" s="36">
        <f>condition3etape708!I15</f>
        <v>8</v>
      </c>
      <c r="J15" s="36">
        <f>condition3etape708!J15</f>
        <v>4</v>
      </c>
      <c r="K15" s="36">
        <f>condition3etape708!K15</f>
        <v>20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condition3etape708!B16</f>
        <v>14</v>
      </c>
      <c r="C16" s="36">
        <f>condition3etape708!C16</f>
        <v>2</v>
      </c>
      <c r="D16" s="36">
        <f>condition3etape708!D16</f>
        <v>15</v>
      </c>
      <c r="E16" s="36">
        <f>condition3etape708!E16</f>
        <v>10</v>
      </c>
      <c r="F16" s="36">
        <f>condition3etape708!F16</f>
        <v>3</v>
      </c>
      <c r="G16" s="36">
        <f>condition3etape708!G16</f>
        <v>6</v>
      </c>
      <c r="H16" s="36">
        <f>condition3etape708!H16</f>
        <v>11</v>
      </c>
      <c r="I16" s="36">
        <f>condition3etape708!I16</f>
        <v>16</v>
      </c>
      <c r="J16" s="36">
        <f>condition3etape708!J16</f>
        <v>8</v>
      </c>
      <c r="K16" s="36">
        <f>condition3etape708!K16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condition3etape708!B17</f>
        <v>15</v>
      </c>
      <c r="C17" s="36">
        <f>condition3etape708!C17</f>
        <v>9</v>
      </c>
      <c r="D17" s="36">
        <f>condition3etape708!D17</f>
        <v>1</v>
      </c>
      <c r="E17" s="36">
        <f>condition3etape708!E17</f>
        <v>12</v>
      </c>
      <c r="F17" s="36">
        <f>condition3etape708!F17</f>
        <v>3</v>
      </c>
      <c r="G17" s="36">
        <f>condition3etape708!G17</f>
        <v>6</v>
      </c>
      <c r="H17" s="36">
        <f>condition3etape708!H17</f>
        <v>8</v>
      </c>
      <c r="I17" s="36">
        <f>condition3etape708!I17</f>
        <v>5</v>
      </c>
      <c r="J17" s="36">
        <f>condition3etape708!J17</f>
        <v>13</v>
      </c>
      <c r="K17" s="36">
        <f>condition3etape708!K17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condition3etape708!B18</f>
        <v>14</v>
      </c>
      <c r="C18" s="36">
        <f>condition3etape708!C18</f>
        <v>15</v>
      </c>
      <c r="D18" s="36">
        <f>condition3etape708!D18</f>
        <v>12</v>
      </c>
      <c r="E18" s="36">
        <f>condition3etape708!E18</f>
        <v>16</v>
      </c>
      <c r="F18" s="36">
        <f>condition3etape708!F18</f>
        <v>1</v>
      </c>
      <c r="G18" s="36">
        <f>condition3etape708!G18</f>
        <v>8</v>
      </c>
      <c r="H18" s="36">
        <f>condition3etape708!H18</f>
        <v>13</v>
      </c>
      <c r="I18" s="36">
        <f>condition3etape708!I18</f>
        <v>5</v>
      </c>
      <c r="J18" s="36">
        <f>condition3etape708!J18</f>
        <v>2</v>
      </c>
      <c r="K18" s="36">
        <f>condition3etape708!K18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condition3etape708!B19</f>
        <v>1</v>
      </c>
      <c r="C19" s="36">
        <f>condition3etape708!C19</f>
        <v>7</v>
      </c>
      <c r="D19" s="36">
        <f>condition3etape708!D19</f>
        <v>2</v>
      </c>
      <c r="E19" s="36">
        <f>condition3etape708!E19</f>
        <v>3</v>
      </c>
      <c r="F19" s="36">
        <f>condition3etape708!F19</f>
        <v>10</v>
      </c>
      <c r="G19" s="36">
        <f>condition3etape708!G19</f>
        <v>16</v>
      </c>
      <c r="H19" s="36">
        <f>condition3etape708!H19</f>
        <v>8</v>
      </c>
      <c r="I19" s="36">
        <f>condition3etape708!I19</f>
        <v>11</v>
      </c>
      <c r="J19" s="36">
        <f>condition3etape708!J19</f>
        <v>4</v>
      </c>
      <c r="K19" s="36">
        <f>condition3etape708!K19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condition3etape708!B20</f>
        <v>14</v>
      </c>
      <c r="C20" s="36">
        <f>condition3etape708!C20</f>
        <v>2</v>
      </c>
      <c r="D20" s="36">
        <f>condition3etape708!D20</f>
        <v>3</v>
      </c>
      <c r="E20" s="36">
        <f>condition3etape708!E20</f>
        <v>15</v>
      </c>
      <c r="F20" s="36">
        <f>condition3etape708!F20</f>
        <v>10</v>
      </c>
      <c r="G20" s="36">
        <f>condition3etape708!G20</f>
        <v>6</v>
      </c>
      <c r="H20" s="36">
        <f>condition3etape708!H20</f>
        <v>16</v>
      </c>
      <c r="I20" s="36">
        <f>condition3etape708!I20</f>
        <v>11</v>
      </c>
      <c r="J20" s="36">
        <f>condition3etape708!J20</f>
        <v>8</v>
      </c>
      <c r="K20" s="36">
        <f>condition3etape708!K20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condition3etape708!B21</f>
        <v>2</v>
      </c>
      <c r="C21" s="36">
        <f>condition3etape708!C21</f>
        <v>1</v>
      </c>
      <c r="D21" s="36">
        <f>condition3etape708!D21</f>
        <v>13</v>
      </c>
      <c r="E21" s="36">
        <f>condition3etape708!E21</f>
        <v>10</v>
      </c>
      <c r="F21" s="36">
        <f>condition3etape708!F21</f>
        <v>15</v>
      </c>
      <c r="G21" s="36">
        <f>condition3etape708!G21</f>
        <v>6</v>
      </c>
      <c r="H21" s="36">
        <f>condition3etape708!H21</f>
        <v>4</v>
      </c>
      <c r="I21" s="36">
        <f>condition3etape708!I21</f>
        <v>11</v>
      </c>
      <c r="J21" s="36">
        <f>condition3etape708!J21</f>
        <v>16</v>
      </c>
      <c r="K21" s="36">
        <f>condition3etape708!K21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condition3etape708!B22</f>
        <v>2</v>
      </c>
      <c r="C22" s="36">
        <f>condition3etape708!C22</f>
        <v>12</v>
      </c>
      <c r="D22" s="36">
        <f>condition3etape708!D22</f>
        <v>15</v>
      </c>
      <c r="E22" s="36">
        <f>condition3etape708!E22</f>
        <v>13</v>
      </c>
      <c r="F22" s="36">
        <f>condition3etape708!F22</f>
        <v>10</v>
      </c>
      <c r="G22" s="36">
        <f>condition3etape708!G22</f>
        <v>6</v>
      </c>
      <c r="H22" s="36">
        <f>condition3etape708!H22</f>
        <v>11</v>
      </c>
      <c r="I22" s="36">
        <f>condition3etape708!I22</f>
        <v>16</v>
      </c>
      <c r="J22" s="36">
        <f>condition3etape708!J22</f>
        <v>8</v>
      </c>
      <c r="K22" s="36">
        <f>condition3etape708!K22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condition3etape708!B23</f>
        <v>1</v>
      </c>
      <c r="C23" s="36">
        <f>condition3etape708!C23</f>
        <v>12</v>
      </c>
      <c r="D23" s="36">
        <f>condition3etape708!D23</f>
        <v>14</v>
      </c>
      <c r="E23" s="36">
        <f>condition3etape708!E23</f>
        <v>13</v>
      </c>
      <c r="F23" s="36">
        <f>condition3etape708!F23</f>
        <v>15</v>
      </c>
      <c r="G23" s="36">
        <f>condition3etape708!G23</f>
        <v>6</v>
      </c>
      <c r="H23" s="36">
        <f>condition3etape708!H23</f>
        <v>11</v>
      </c>
      <c r="I23" s="36">
        <f>condition3etape708!I23</f>
        <v>16</v>
      </c>
      <c r="J23" s="36">
        <f>condition3etape708!J23</f>
        <v>8</v>
      </c>
      <c r="K23" s="36">
        <f>condition3etape708!K23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condition3etape708!B24</f>
        <v>2</v>
      </c>
      <c r="C24" s="36">
        <f>condition3etape708!C24</f>
        <v>7</v>
      </c>
      <c r="D24" s="36">
        <f>condition3etape708!D24</f>
        <v>1</v>
      </c>
      <c r="E24" s="36">
        <f>condition3etape708!E24</f>
        <v>15</v>
      </c>
      <c r="F24" s="36">
        <f>condition3etape708!F24</f>
        <v>10</v>
      </c>
      <c r="G24" s="36">
        <f>condition3etape708!G24</f>
        <v>6</v>
      </c>
      <c r="H24" s="36">
        <f>condition3etape708!H24</f>
        <v>11</v>
      </c>
      <c r="I24" s="36">
        <f>condition3etape708!I24</f>
        <v>16</v>
      </c>
      <c r="J24" s="36">
        <f>condition3etape708!J24</f>
        <v>8</v>
      </c>
      <c r="K24" s="36">
        <f>condition3etape708!K24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condition3etape708!B25</f>
        <v>2</v>
      </c>
      <c r="C25" s="36">
        <f>condition3etape708!C25</f>
        <v>10</v>
      </c>
      <c r="D25" s="36">
        <f>condition3etape708!D25</f>
        <v>3</v>
      </c>
      <c r="E25" s="36">
        <f>condition3etape708!E25</f>
        <v>15</v>
      </c>
      <c r="F25" s="36">
        <f>condition3etape708!F25</f>
        <v>11</v>
      </c>
      <c r="G25" s="36">
        <f>condition3etape708!G25</f>
        <v>7</v>
      </c>
      <c r="H25" s="36">
        <f>condition3etape708!H25</f>
        <v>16</v>
      </c>
      <c r="I25" s="36">
        <f>condition3etape708!I25</f>
        <v>1</v>
      </c>
      <c r="J25" s="36">
        <f>condition3etape708!J25</f>
        <v>8</v>
      </c>
      <c r="K25" s="36">
        <f>condition3etape708!K25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condition3etape708!B26</f>
        <v>14</v>
      </c>
      <c r="C26" s="36">
        <f>condition3etape708!C26</f>
        <v>13</v>
      </c>
      <c r="D26" s="36">
        <f>condition3etape708!D26</f>
        <v>6</v>
      </c>
      <c r="E26" s="36">
        <f>condition3etape708!E26</f>
        <v>15</v>
      </c>
      <c r="F26" s="36">
        <f>condition3etape708!F26</f>
        <v>11</v>
      </c>
      <c r="G26" s="36">
        <f>condition3etape708!G26</f>
        <v>10</v>
      </c>
      <c r="H26" s="36">
        <f>condition3etape708!H26</f>
        <v>16</v>
      </c>
      <c r="I26" s="36">
        <f>condition3etape708!I26</f>
        <v>3</v>
      </c>
      <c r="J26" s="36">
        <f>condition3etape708!J26</f>
        <v>8</v>
      </c>
      <c r="K26" s="36">
        <f>condition3etape708!K26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condition3etape708!B27</f>
        <v>2</v>
      </c>
      <c r="C27" s="36">
        <f>condition3etape708!C27</f>
        <v>12</v>
      </c>
      <c r="D27" s="36">
        <f>condition3etape708!D27</f>
        <v>1</v>
      </c>
      <c r="E27" s="36">
        <f>condition3etape708!E27</f>
        <v>9</v>
      </c>
      <c r="F27" s="36">
        <f>condition3etape708!F27</f>
        <v>11</v>
      </c>
      <c r="G27" s="36">
        <f>condition3etape708!G27</f>
        <v>10</v>
      </c>
      <c r="H27" s="36">
        <f>condition3etape708!H27</f>
        <v>3</v>
      </c>
      <c r="I27" s="36">
        <f>condition3etape708!I27</f>
        <v>6</v>
      </c>
      <c r="J27" s="36">
        <f>condition3etape708!J27</f>
        <v>8</v>
      </c>
      <c r="K27" s="36">
        <f>condition3etape708!K27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condition3etape708!B28</f>
        <v>2</v>
      </c>
      <c r="C28" s="36">
        <f>condition3etape708!C28</f>
        <v>14</v>
      </c>
      <c r="D28" s="36">
        <f>condition3etape708!D28</f>
        <v>12</v>
      </c>
      <c r="E28" s="36">
        <f>condition3etape708!E28</f>
        <v>15</v>
      </c>
      <c r="F28" s="36">
        <f>condition3etape708!F28</f>
        <v>3</v>
      </c>
      <c r="G28" s="36">
        <f>condition3etape708!G28</f>
        <v>10</v>
      </c>
      <c r="H28" s="36">
        <f>condition3etape708!H28</f>
        <v>8</v>
      </c>
      <c r="I28" s="36">
        <f>condition3etape708!I28</f>
        <v>11</v>
      </c>
      <c r="J28" s="36">
        <f>condition3etape708!J28</f>
        <v>4</v>
      </c>
      <c r="K28" s="36">
        <f>condition3etape708!K28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condition3etape708!B29</f>
        <v>2</v>
      </c>
      <c r="C29" s="36">
        <f>condition3etape708!C29</f>
        <v>14</v>
      </c>
      <c r="D29" s="36">
        <f>condition3etape708!D29</f>
        <v>6</v>
      </c>
      <c r="E29" s="36">
        <f>condition3etape708!E29</f>
        <v>1</v>
      </c>
      <c r="F29" s="36">
        <f>condition3etape708!F29</f>
        <v>7</v>
      </c>
      <c r="G29" s="36">
        <f>condition3etape708!G29</f>
        <v>12</v>
      </c>
      <c r="H29" s="36">
        <f>condition3etape708!H29</f>
        <v>15</v>
      </c>
      <c r="I29" s="36">
        <f>condition3etape708!I29</f>
        <v>16</v>
      </c>
      <c r="J29" s="36">
        <f>condition3etape708!J29</f>
        <v>8</v>
      </c>
      <c r="K29" s="36">
        <f>condition3etape708!K29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condition3etape708!B30</f>
        <v>7</v>
      </c>
      <c r="C30" s="36">
        <f>condition3etape708!C30</f>
        <v>14</v>
      </c>
      <c r="D30" s="36">
        <f>condition3etape708!D30</f>
        <v>12</v>
      </c>
      <c r="E30" s="36">
        <f>condition3etape708!E30</f>
        <v>9</v>
      </c>
      <c r="F30" s="36">
        <f>condition3etape708!F30</f>
        <v>13</v>
      </c>
      <c r="G30" s="36">
        <f>condition3etape708!G30</f>
        <v>15</v>
      </c>
      <c r="H30" s="36">
        <f>condition3etape708!H30</f>
        <v>16</v>
      </c>
      <c r="I30" s="36">
        <f>condition3etape708!I30</f>
        <v>8</v>
      </c>
      <c r="J30" s="36">
        <f>condition3etape708!J30</f>
        <v>4</v>
      </c>
      <c r="K30" s="36">
        <f>condition3etape708!K30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condition3etape708!B31</f>
        <v>14</v>
      </c>
      <c r="C31" s="36">
        <f>condition3etape708!C31</f>
        <v>7</v>
      </c>
      <c r="D31" s="36">
        <f>condition3etape708!D31</f>
        <v>1</v>
      </c>
      <c r="E31" s="36">
        <f>condition3etape708!E31</f>
        <v>3</v>
      </c>
      <c r="F31" s="36">
        <f>condition3etape708!F31</f>
        <v>13</v>
      </c>
      <c r="G31" s="36">
        <f>condition3etape708!G31</f>
        <v>6</v>
      </c>
      <c r="H31" s="36">
        <f>condition3etape708!H31</f>
        <v>4</v>
      </c>
      <c r="I31" s="36">
        <f>condition3etape708!I31</f>
        <v>11</v>
      </c>
      <c r="J31" s="36">
        <f>condition3etape708!J31</f>
        <v>16</v>
      </c>
      <c r="K31" s="36">
        <f>condition3etape708!K31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condition3etape708!B32</f>
        <v>9</v>
      </c>
      <c r="C32" s="36">
        <f>condition3etape708!C32</f>
        <v>14</v>
      </c>
      <c r="D32" s="36">
        <f>condition3etape708!D32</f>
        <v>2</v>
      </c>
      <c r="E32" s="36">
        <f>condition3etape708!E32</f>
        <v>1</v>
      </c>
      <c r="F32" s="36">
        <f>condition3etape708!F32</f>
        <v>15</v>
      </c>
      <c r="G32" s="36">
        <f>condition3etape708!G32</f>
        <v>6</v>
      </c>
      <c r="H32" s="36">
        <f>condition3etape708!H32</f>
        <v>4</v>
      </c>
      <c r="I32" s="36">
        <f>condition3etape708!I32</f>
        <v>11</v>
      </c>
      <c r="J32" s="36">
        <f>condition3etape708!J32</f>
        <v>16</v>
      </c>
      <c r="K32" s="36">
        <f>condition3etape708!K32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condition3etape708!B33</f>
        <v>2</v>
      </c>
      <c r="C33" s="36">
        <f>condition3etape708!C33</f>
        <v>1</v>
      </c>
      <c r="D33" s="36">
        <f>condition3etape708!D33</f>
        <v>13</v>
      </c>
      <c r="E33" s="36">
        <f>condition3etape708!E33</f>
        <v>10</v>
      </c>
      <c r="F33" s="36">
        <f>condition3etape708!F33</f>
        <v>15</v>
      </c>
      <c r="G33" s="36">
        <f>condition3etape708!G33</f>
        <v>6</v>
      </c>
      <c r="H33" s="36">
        <f>condition3etape708!H33</f>
        <v>4</v>
      </c>
      <c r="I33" s="36">
        <f>condition3etape708!I33</f>
        <v>11</v>
      </c>
      <c r="J33" s="36">
        <f>condition3etape708!J33</f>
        <v>16</v>
      </c>
      <c r="K33" s="36">
        <f>condition3etape708!K33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condition3etape708!B34</f>
        <v>2</v>
      </c>
      <c r="C34" s="36">
        <f>condition3etape708!C34</f>
        <v>9</v>
      </c>
      <c r="D34" s="36">
        <f>condition3etape708!D34</f>
        <v>16</v>
      </c>
      <c r="E34" s="36">
        <f>condition3etape708!E34</f>
        <v>13</v>
      </c>
      <c r="F34" s="36">
        <f>condition3etape708!F34</f>
        <v>1</v>
      </c>
      <c r="G34" s="36">
        <f>condition3etape708!G34</f>
        <v>15</v>
      </c>
      <c r="H34" s="36">
        <f>condition3etape708!H34</f>
        <v>10</v>
      </c>
      <c r="I34" s="36">
        <f>condition3etape708!I34</f>
        <v>11</v>
      </c>
      <c r="J34" s="36">
        <f>condition3etape708!J34</f>
        <v>8</v>
      </c>
      <c r="K34" s="36">
        <f>condition3etape708!K34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condition3etape708!B35</f>
        <v>9</v>
      </c>
      <c r="C35" s="36">
        <f>condition3etape708!C35</f>
        <v>1</v>
      </c>
      <c r="D35" s="36">
        <f>condition3etape708!D35</f>
        <v>8</v>
      </c>
      <c r="E35" s="36">
        <f>condition3etape708!E35</f>
        <v>13</v>
      </c>
      <c r="F35" s="36">
        <f>condition3etape708!F35</f>
        <v>15</v>
      </c>
      <c r="G35" s="36">
        <f>condition3etape708!G35</f>
        <v>10</v>
      </c>
      <c r="H35" s="36">
        <f>condition3etape708!H35</f>
        <v>3</v>
      </c>
      <c r="I35" s="36">
        <f>condition3etape708!I35</f>
        <v>6</v>
      </c>
      <c r="J35" s="36">
        <f>condition3etape708!J35</f>
        <v>16</v>
      </c>
      <c r="K35" s="36">
        <f>condition3etape708!K35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condition3etape708!B36</f>
        <v>14</v>
      </c>
      <c r="C36" s="36">
        <f>condition3etape708!C36</f>
        <v>9</v>
      </c>
      <c r="D36" s="36">
        <f>condition3etape708!D36</f>
        <v>8</v>
      </c>
      <c r="E36" s="36">
        <f>condition3etape708!E36</f>
        <v>2</v>
      </c>
      <c r="F36" s="36">
        <f>condition3etape708!F36</f>
        <v>13</v>
      </c>
      <c r="G36" s="36">
        <f>condition3etape708!G36</f>
        <v>10</v>
      </c>
      <c r="H36" s="36">
        <f>condition3etape708!H36</f>
        <v>3</v>
      </c>
      <c r="I36" s="36">
        <f>condition3etape708!I36</f>
        <v>6</v>
      </c>
      <c r="J36" s="36">
        <f>condition3etape708!J36</f>
        <v>11</v>
      </c>
      <c r="K36" s="36">
        <f>condition3etape708!K36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condition3etape708!B37</f>
        <v>12</v>
      </c>
      <c r="C37" s="36">
        <f>condition3etape708!C37</f>
        <v>4</v>
      </c>
      <c r="D37" s="36">
        <f>condition3etape708!D37</f>
        <v>9</v>
      </c>
      <c r="E37" s="36">
        <f>condition3etape708!E37</f>
        <v>14</v>
      </c>
      <c r="F37" s="36">
        <f>condition3etape708!F37</f>
        <v>15</v>
      </c>
      <c r="G37" s="36">
        <f>condition3etape708!G37</f>
        <v>11</v>
      </c>
      <c r="H37" s="36">
        <f>condition3etape708!H37</f>
        <v>10</v>
      </c>
      <c r="I37" s="36">
        <f>condition3etape708!I37</f>
        <v>16</v>
      </c>
      <c r="J37" s="36">
        <f>condition3etape708!J37</f>
        <v>8</v>
      </c>
      <c r="K37" s="36">
        <f>condition3etape708!K37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condition3etape708!B38</f>
        <v>2</v>
      </c>
      <c r="C38" s="36">
        <f>condition3etape708!C38</f>
        <v>12</v>
      </c>
      <c r="D38" s="36">
        <f>condition3etape708!D38</f>
        <v>13</v>
      </c>
      <c r="E38" s="36">
        <f>condition3etape708!E38</f>
        <v>15</v>
      </c>
      <c r="F38" s="36">
        <f>condition3etape708!F38</f>
        <v>7</v>
      </c>
      <c r="G38" s="36">
        <f>condition3etape708!G38</f>
        <v>11</v>
      </c>
      <c r="H38" s="36">
        <f>condition3etape708!H38</f>
        <v>3</v>
      </c>
      <c r="I38" s="36">
        <f>condition3etape708!I38</f>
        <v>16</v>
      </c>
      <c r="J38" s="36">
        <f>condition3etape708!J38</f>
        <v>8</v>
      </c>
      <c r="K38" s="36">
        <f>condition3etape708!K38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condition3etape708!B39</f>
        <v>16</v>
      </c>
      <c r="C39" s="36">
        <f>condition3etape708!C39</f>
        <v>14</v>
      </c>
      <c r="D39" s="36">
        <f>condition3etape708!D39</f>
        <v>3</v>
      </c>
      <c r="E39" s="36">
        <f>condition3etape708!E39</f>
        <v>15</v>
      </c>
      <c r="F39" s="36">
        <f>condition3etape708!F39</f>
        <v>7</v>
      </c>
      <c r="G39" s="36">
        <f>condition3etape708!G39</f>
        <v>11</v>
      </c>
      <c r="H39" s="36">
        <f>condition3etape708!H39</f>
        <v>10</v>
      </c>
      <c r="I39" s="36">
        <f>condition3etape708!I39</f>
        <v>8</v>
      </c>
      <c r="J39" s="36">
        <f>condition3etape708!J39</f>
        <v>5</v>
      </c>
      <c r="K39" s="36">
        <f>condition3etape708!K39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condition3etape708!B40</f>
        <v>15</v>
      </c>
      <c r="C40" s="36">
        <f>condition3etape708!C40</f>
        <v>14</v>
      </c>
      <c r="D40" s="36">
        <f>condition3etape708!D40</f>
        <v>7</v>
      </c>
      <c r="E40" s="36">
        <f>condition3etape708!E40</f>
        <v>10</v>
      </c>
      <c r="F40" s="36">
        <f>condition3etape708!F40</f>
        <v>4</v>
      </c>
      <c r="G40" s="36">
        <f>condition3etape708!G40</f>
        <v>1</v>
      </c>
      <c r="H40" s="36">
        <f>condition3etape708!H40</f>
        <v>5</v>
      </c>
      <c r="I40" s="36">
        <f>condition3etape708!I40</f>
        <v>13</v>
      </c>
      <c r="J40" s="36">
        <f>condition3etape708!J40</f>
        <v>8</v>
      </c>
      <c r="K40" s="36">
        <f>condition3etape708!K40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condition3etape708!B41</f>
        <v>2</v>
      </c>
      <c r="C41" s="36">
        <f>condition3etape708!C41</f>
        <v>1</v>
      </c>
      <c r="D41" s="36">
        <f>condition3etape708!D41</f>
        <v>12</v>
      </c>
      <c r="E41" s="36">
        <f>condition3etape708!E41</f>
        <v>6</v>
      </c>
      <c r="F41" s="36">
        <f>condition3etape708!F41</f>
        <v>10</v>
      </c>
      <c r="G41" s="36">
        <f>condition3etape708!G41</f>
        <v>5</v>
      </c>
      <c r="H41" s="36">
        <f>condition3etape708!H41</f>
        <v>13</v>
      </c>
      <c r="I41" s="36">
        <f>condition3etape708!I41</f>
        <v>15</v>
      </c>
      <c r="J41" s="36">
        <f>condition3etape708!J41</f>
        <v>8</v>
      </c>
      <c r="K41" s="36">
        <f>condition3etape708!K41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condition3etape708!B42</f>
        <v>9</v>
      </c>
      <c r="C42" s="36">
        <f>condition3etape708!C42</f>
        <v>2</v>
      </c>
      <c r="D42" s="36">
        <f>condition3etape708!D42</f>
        <v>11</v>
      </c>
      <c r="E42" s="36">
        <f>condition3etape708!E42</f>
        <v>6</v>
      </c>
      <c r="F42" s="36">
        <f>condition3etape708!F42</f>
        <v>12</v>
      </c>
      <c r="G42" s="36">
        <f>condition3etape708!G42</f>
        <v>10</v>
      </c>
      <c r="H42" s="36">
        <f>condition3etape708!H42</f>
        <v>4</v>
      </c>
      <c r="I42" s="36">
        <f>condition3etape708!I42</f>
        <v>1</v>
      </c>
      <c r="J42" s="36">
        <f>condition3etape708!J42</f>
        <v>5</v>
      </c>
      <c r="K42" s="36">
        <f>condition3etape708!K42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condition3etape708!B43</f>
        <v>14</v>
      </c>
      <c r="C43" s="36">
        <f>condition3etape708!C43</f>
        <v>12</v>
      </c>
      <c r="D43" s="36">
        <f>condition3etape708!D43</f>
        <v>15</v>
      </c>
      <c r="E43" s="36">
        <f>condition3etape708!E43</f>
        <v>5</v>
      </c>
      <c r="F43" s="36">
        <f>condition3etape708!F43</f>
        <v>4</v>
      </c>
      <c r="G43" s="36">
        <f>condition3etape708!G43</f>
        <v>6</v>
      </c>
      <c r="H43" s="36">
        <f>condition3etape708!H43</f>
        <v>8</v>
      </c>
      <c r="I43" s="36">
        <f>condition3etape708!I43</f>
        <v>10</v>
      </c>
      <c r="J43" s="36">
        <f>condition3etape708!J43</f>
        <v>11</v>
      </c>
      <c r="K43" s="36">
        <f>condition3etape708!K43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condition3etape708!B44</f>
        <v>2</v>
      </c>
      <c r="C44" s="36">
        <f>condition3etape708!C44</f>
        <v>3</v>
      </c>
      <c r="D44" s="36">
        <f>condition3etape708!D44</f>
        <v>13</v>
      </c>
      <c r="E44" s="36">
        <f>condition3etape708!E44</f>
        <v>5</v>
      </c>
      <c r="F44" s="36">
        <f>condition3etape708!F44</f>
        <v>4</v>
      </c>
      <c r="G44" s="36">
        <f>condition3etape708!G44</f>
        <v>6</v>
      </c>
      <c r="H44" s="36">
        <f>condition3etape708!H44</f>
        <v>8</v>
      </c>
      <c r="I44" s="36">
        <f>condition3etape708!I44</f>
        <v>10</v>
      </c>
      <c r="J44" s="36">
        <f>condition3etape708!J44</f>
        <v>15</v>
      </c>
      <c r="K44" s="36">
        <f>condition3etape708!K44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condition3etape708!B45</f>
        <v>2</v>
      </c>
      <c r="C45" s="36">
        <f>condition3etape708!C45</f>
        <v>13</v>
      </c>
      <c r="D45" s="36">
        <f>condition3etape708!D45</f>
        <v>12</v>
      </c>
      <c r="E45" s="36">
        <f>condition3etape708!E45</f>
        <v>5</v>
      </c>
      <c r="F45" s="36">
        <f>condition3etape708!F45</f>
        <v>4</v>
      </c>
      <c r="G45" s="36">
        <f>condition3etape708!G45</f>
        <v>6</v>
      </c>
      <c r="H45" s="36">
        <f>condition3etape708!H45</f>
        <v>8</v>
      </c>
      <c r="I45" s="36">
        <f>condition3etape708!I45</f>
        <v>14</v>
      </c>
      <c r="J45" s="36">
        <f>condition3etape708!J45</f>
        <v>10</v>
      </c>
      <c r="K45" s="36">
        <f>condition3etape708!K45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condition3etape708!B46</f>
        <v>2</v>
      </c>
      <c r="C46" s="36">
        <f>condition3etape708!C46</f>
        <v>9</v>
      </c>
      <c r="D46" s="36">
        <f>condition3etape708!D46</f>
        <v>13</v>
      </c>
      <c r="E46" s="36">
        <f>condition3etape708!E46</f>
        <v>6</v>
      </c>
      <c r="F46" s="36">
        <f>condition3etape708!F46</f>
        <v>5</v>
      </c>
      <c r="G46" s="36">
        <f>condition3etape708!G46</f>
        <v>1</v>
      </c>
      <c r="H46" s="36">
        <f>condition3etape708!H46</f>
        <v>3</v>
      </c>
      <c r="I46" s="36">
        <f>condition3etape708!I46</f>
        <v>4</v>
      </c>
      <c r="J46" s="36">
        <f>condition3etape708!J46</f>
        <v>11</v>
      </c>
      <c r="K46" s="36">
        <f>condition3etape708!K46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condition3etape708!B47</f>
        <v>12</v>
      </c>
      <c r="C47" s="36">
        <f>condition3etape708!C47</f>
        <v>14</v>
      </c>
      <c r="D47" s="36">
        <f>condition3etape708!D47</f>
        <v>10</v>
      </c>
      <c r="E47" s="36">
        <f>condition3etape708!E47</f>
        <v>6</v>
      </c>
      <c r="F47" s="36">
        <f>condition3etape708!F47</f>
        <v>7</v>
      </c>
      <c r="G47" s="36">
        <f>condition3etape708!G47</f>
        <v>5</v>
      </c>
      <c r="H47" s="36">
        <f>condition3etape708!H47</f>
        <v>4</v>
      </c>
      <c r="I47" s="36">
        <f>condition3etape708!I47</f>
        <v>11</v>
      </c>
      <c r="J47" s="36">
        <f>condition3etape708!J47</f>
        <v>8</v>
      </c>
      <c r="K47" s="36">
        <f>condition3etape708!K47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condition3etape708!B48</f>
        <v>9</v>
      </c>
      <c r="C48" s="36">
        <f>condition3etape708!C48</f>
        <v>1</v>
      </c>
      <c r="D48" s="36">
        <f>condition3etape708!D48</f>
        <v>14</v>
      </c>
      <c r="E48" s="36">
        <f>condition3etape708!E48</f>
        <v>6</v>
      </c>
      <c r="F48" s="36">
        <f>condition3etape708!F48</f>
        <v>5</v>
      </c>
      <c r="G48" s="36">
        <f>condition3etape708!G48</f>
        <v>10</v>
      </c>
      <c r="H48" s="36">
        <f>condition3etape708!H48</f>
        <v>3</v>
      </c>
      <c r="I48" s="36">
        <f>condition3etape708!I48</f>
        <v>4</v>
      </c>
      <c r="J48" s="36">
        <f>condition3etape708!J48</f>
        <v>8</v>
      </c>
      <c r="K48" s="36">
        <f>condition3etape708!K48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condition3etape708!B49</f>
        <v>2</v>
      </c>
      <c r="C49" s="36">
        <f>condition3etape708!C49</f>
        <v>1</v>
      </c>
      <c r="D49" s="36">
        <f>condition3etape708!D49</f>
        <v>16</v>
      </c>
      <c r="E49" s="36">
        <f>condition3etape708!E49</f>
        <v>4</v>
      </c>
      <c r="F49" s="36">
        <f>condition3etape708!F49</f>
        <v>6</v>
      </c>
      <c r="G49" s="36">
        <f>condition3etape708!G49</f>
        <v>10</v>
      </c>
      <c r="H49" s="36">
        <f>condition3etape708!H49</f>
        <v>13</v>
      </c>
      <c r="I49" s="36">
        <f>condition3etape708!I49</f>
        <v>8</v>
      </c>
      <c r="J49" s="36">
        <f>condition3etape708!J49</f>
        <v>11</v>
      </c>
      <c r="K49" s="36">
        <f>condition3etape708!K49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condition3etape708!B50</f>
        <v>2</v>
      </c>
      <c r="C50" s="36">
        <f>condition3etape708!C50</f>
        <v>1</v>
      </c>
      <c r="D50" s="36">
        <f>condition3etape708!D50</f>
        <v>13</v>
      </c>
      <c r="E50" s="36">
        <f>condition3etape708!E50</f>
        <v>4</v>
      </c>
      <c r="F50" s="36">
        <f>condition3etape708!F50</f>
        <v>6</v>
      </c>
      <c r="G50" s="36">
        <f>condition3etape708!G50</f>
        <v>10</v>
      </c>
      <c r="H50" s="36">
        <f>condition3etape708!H50</f>
        <v>8</v>
      </c>
      <c r="I50" s="36">
        <f>condition3etape708!I50</f>
        <v>11</v>
      </c>
      <c r="J50" s="36">
        <f>condition3etape708!J50</f>
        <v>18</v>
      </c>
      <c r="K50" s="36">
        <f>condition3etape708!K50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condition3etape708!B51</f>
        <v>12</v>
      </c>
      <c r="C51" s="36">
        <f>condition3etape708!C51</f>
        <v>9</v>
      </c>
      <c r="D51" s="36">
        <f>condition3etape708!D51</f>
        <v>3</v>
      </c>
      <c r="E51" s="36">
        <f>condition3etape708!E51</f>
        <v>1</v>
      </c>
      <c r="F51" s="36">
        <f>condition3etape708!F51</f>
        <v>4</v>
      </c>
      <c r="G51" s="36">
        <f>condition3etape708!G51</f>
        <v>10</v>
      </c>
      <c r="H51" s="36">
        <f>condition3etape708!H51</f>
        <v>8</v>
      </c>
      <c r="I51" s="36">
        <f>condition3etape708!I51</f>
        <v>11</v>
      </c>
      <c r="J51" s="36">
        <f>condition3etape708!J51</f>
        <v>18</v>
      </c>
      <c r="K51" s="36">
        <f>condition3etape708!K51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condition3etape708!B52</f>
        <v>10</v>
      </c>
      <c r="C52" s="36">
        <f>condition3etape708!C52</f>
        <v>4</v>
      </c>
      <c r="D52" s="36">
        <f>condition3etape708!D52</f>
        <v>2</v>
      </c>
      <c r="E52" s="36">
        <f>condition3etape708!E52</f>
        <v>14</v>
      </c>
      <c r="F52" s="36">
        <f>condition3etape708!F52</f>
        <v>9</v>
      </c>
      <c r="G52" s="36">
        <f>condition3etape708!G52</f>
        <v>11</v>
      </c>
      <c r="H52" s="36">
        <f>condition3etape708!H52</f>
        <v>16</v>
      </c>
      <c r="I52" s="36">
        <f>condition3etape708!I52</f>
        <v>17</v>
      </c>
      <c r="J52" s="36">
        <f>condition3etape708!J52</f>
        <v>18</v>
      </c>
      <c r="K52" s="36">
        <f>condition3etape708!K52</f>
        <v>19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condition3etape708!B53</f>
        <v>4</v>
      </c>
      <c r="C53" s="36">
        <f>condition3etape708!C53</f>
        <v>7</v>
      </c>
      <c r="D53" s="36">
        <f>condition3etape708!D53</f>
        <v>6</v>
      </c>
      <c r="E53" s="36">
        <f>condition3etape708!E53</f>
        <v>3</v>
      </c>
      <c r="F53" s="36">
        <f>condition3etape708!F53</f>
        <v>8</v>
      </c>
      <c r="G53" s="36">
        <f>condition3etape708!G53</f>
        <v>13</v>
      </c>
      <c r="H53" s="36">
        <f>condition3etape708!H53</f>
        <v>16</v>
      </c>
      <c r="I53" s="36">
        <f>condition3etape708!I53</f>
        <v>17</v>
      </c>
      <c r="J53" s="36">
        <f>condition3etape708!J53</f>
        <v>18</v>
      </c>
      <c r="K53" s="36">
        <f>condition3etape708!K53</f>
        <v>19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condition3etape708!B54</f>
        <v>5</v>
      </c>
      <c r="C54" s="36">
        <f>condition3etape708!C54</f>
        <v>1</v>
      </c>
      <c r="D54" s="36">
        <f>condition3etape708!D54</f>
        <v>10</v>
      </c>
      <c r="E54" s="36">
        <f>condition3etape708!E54</f>
        <v>14</v>
      </c>
      <c r="F54" s="36">
        <f>condition3etape708!F54</f>
        <v>3</v>
      </c>
      <c r="G54" s="36">
        <f>condition3etape708!G54</f>
        <v>16</v>
      </c>
      <c r="H54" s="36">
        <f>condition3etape708!H54</f>
        <v>15</v>
      </c>
      <c r="I54" s="36">
        <f>condition3etape708!I54</f>
        <v>17</v>
      </c>
      <c r="J54" s="36">
        <f>condition3etape708!J54</f>
        <v>18</v>
      </c>
      <c r="K54" s="36">
        <f>condition3etape708!K54</f>
        <v>19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condition3etape708!B55</f>
        <v>4</v>
      </c>
      <c r="C55" s="36">
        <f>condition3etape708!C55</f>
        <v>6</v>
      </c>
      <c r="D55" s="36">
        <f>condition3etape708!D55</f>
        <v>10</v>
      </c>
      <c r="E55" s="36">
        <f>condition3etape708!E55</f>
        <v>13</v>
      </c>
      <c r="F55" s="36">
        <f>condition3etape708!F55</f>
        <v>14</v>
      </c>
      <c r="G55" s="36">
        <f>condition3etape708!G55</f>
        <v>15</v>
      </c>
      <c r="H55" s="36">
        <f>condition3etape708!H55</f>
        <v>16</v>
      </c>
      <c r="I55" s="36">
        <f>condition3etape708!I55</f>
        <v>5</v>
      </c>
      <c r="J55" s="36">
        <f>condition3etape708!J55</f>
        <v>17</v>
      </c>
      <c r="K55" s="36">
        <f>condition3etape708!K55</f>
        <v>19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condition3etape708!B56</f>
        <v>6</v>
      </c>
      <c r="C56" s="36">
        <f>condition3etape708!C56</f>
        <v>5</v>
      </c>
      <c r="D56" s="36">
        <f>condition3etape708!D56</f>
        <v>3</v>
      </c>
      <c r="E56" s="36">
        <f>condition3etape708!E56</f>
        <v>9</v>
      </c>
      <c r="F56" s="36">
        <f>condition3etape708!F56</f>
        <v>1</v>
      </c>
      <c r="G56" s="36">
        <f>condition3etape708!G56</f>
        <v>11</v>
      </c>
      <c r="H56" s="36">
        <f>condition3etape708!H56</f>
        <v>16</v>
      </c>
      <c r="I56" s="36">
        <f>condition3etape708!I56</f>
        <v>17</v>
      </c>
      <c r="J56" s="36">
        <f>condition3etape708!J56</f>
        <v>18</v>
      </c>
      <c r="K56" s="36">
        <f>condition3etape708!K56</f>
        <v>19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condition3etape708!B57</f>
        <v>4</v>
      </c>
      <c r="C57" s="36">
        <f>condition3etape708!C57</f>
        <v>7</v>
      </c>
      <c r="D57" s="36">
        <f>condition3etape708!D57</f>
        <v>6</v>
      </c>
      <c r="E57" s="36">
        <f>condition3etape708!E57</f>
        <v>3</v>
      </c>
      <c r="F57" s="36">
        <f>condition3etape708!F57</f>
        <v>8</v>
      </c>
      <c r="G57" s="36">
        <f>condition3etape708!G57</f>
        <v>13</v>
      </c>
      <c r="H57" s="36">
        <f>condition3etape708!H57</f>
        <v>16</v>
      </c>
      <c r="I57" s="36">
        <f>condition3etape708!I57</f>
        <v>17</v>
      </c>
      <c r="J57" s="36">
        <f>condition3etape708!J57</f>
        <v>18</v>
      </c>
      <c r="K57" s="36">
        <f>condition3etape708!K57</f>
        <v>19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condition3etape708!B58</f>
        <v>3</v>
      </c>
      <c r="C58" s="36">
        <f>condition3etape708!C58</f>
        <v>9</v>
      </c>
      <c r="D58" s="36">
        <f>condition3etape708!D58</f>
        <v>7</v>
      </c>
      <c r="E58" s="36">
        <f>condition3etape708!E58</f>
        <v>12</v>
      </c>
      <c r="F58" s="36">
        <f>condition3etape708!F58</f>
        <v>4</v>
      </c>
      <c r="G58" s="36">
        <f>condition3etape708!G58</f>
        <v>15</v>
      </c>
      <c r="H58" s="36">
        <f>condition3etape708!H58</f>
        <v>16</v>
      </c>
      <c r="I58" s="36">
        <f>condition3etape708!I58</f>
        <v>17</v>
      </c>
      <c r="J58" s="36">
        <f>condition3etape708!J58</f>
        <v>18</v>
      </c>
      <c r="K58" s="36">
        <f>condition3etape708!K58</f>
        <v>19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condition3etape708!B59</f>
        <v>9</v>
      </c>
      <c r="C59" s="36">
        <f>condition3etape708!C59</f>
        <v>1</v>
      </c>
      <c r="D59" s="36">
        <f>condition3etape708!D59</f>
        <v>7</v>
      </c>
      <c r="E59" s="36">
        <f>condition3etape708!E59</f>
        <v>12</v>
      </c>
      <c r="F59" s="36">
        <f>condition3etape708!F59</f>
        <v>3</v>
      </c>
      <c r="G59" s="36">
        <f>condition3etape708!G59</f>
        <v>11</v>
      </c>
      <c r="H59" s="36">
        <f>condition3etape708!H59</f>
        <v>6</v>
      </c>
      <c r="I59" s="36">
        <f>condition3etape708!I59</f>
        <v>17</v>
      </c>
      <c r="J59" s="36">
        <f>condition3etape708!J59</f>
        <v>18</v>
      </c>
      <c r="K59" s="36">
        <f>condition3etape708!K59</f>
        <v>19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condition3etape708!B60</f>
        <v>2</v>
      </c>
      <c r="C60" s="36">
        <f>condition3etape708!C60</f>
        <v>14</v>
      </c>
      <c r="D60" s="36">
        <f>condition3etape708!D60</f>
        <v>6</v>
      </c>
      <c r="E60" s="36">
        <f>condition3etape708!E60</f>
        <v>13</v>
      </c>
      <c r="F60" s="36">
        <f>condition3etape708!F60</f>
        <v>7</v>
      </c>
      <c r="G60" s="36">
        <f>condition3etape708!G60</f>
        <v>8</v>
      </c>
      <c r="H60" s="36">
        <f>condition3etape708!H60</f>
        <v>11</v>
      </c>
      <c r="I60" s="36">
        <f>condition3etape708!I60</f>
        <v>17</v>
      </c>
      <c r="J60" s="36">
        <f>condition3etape708!J60</f>
        <v>18</v>
      </c>
      <c r="K60" s="36">
        <f>condition3etape708!K60</f>
        <v>19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condition3etape708!B61</f>
        <v>12</v>
      </c>
      <c r="C61" s="36">
        <f>condition3etape708!C61</f>
        <v>10</v>
      </c>
      <c r="D61" s="36">
        <f>condition3etape708!D61</f>
        <v>15</v>
      </c>
      <c r="E61" s="36">
        <f>condition3etape708!E61</f>
        <v>13</v>
      </c>
      <c r="F61" s="36">
        <f>condition3etape708!F61</f>
        <v>9</v>
      </c>
      <c r="G61" s="36">
        <f>condition3etape708!G61</f>
        <v>6</v>
      </c>
      <c r="H61" s="36">
        <f>condition3etape708!H61</f>
        <v>16</v>
      </c>
      <c r="I61" s="36">
        <f>condition3etape708!I61</f>
        <v>17</v>
      </c>
      <c r="J61" s="36">
        <f>condition3etape708!J61</f>
        <v>18</v>
      </c>
      <c r="K61" s="36">
        <f>condition3etape708!K61</f>
        <v>19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condition3etape708!B62</f>
        <v>14</v>
      </c>
      <c r="C62" s="36">
        <f>condition3etape708!C62</f>
        <v>12</v>
      </c>
      <c r="D62" s="36">
        <f>condition3etape708!D62</f>
        <v>7</v>
      </c>
      <c r="E62" s="36">
        <f>condition3etape708!E62</f>
        <v>13</v>
      </c>
      <c r="F62" s="36">
        <f>condition3etape708!F62</f>
        <v>1</v>
      </c>
      <c r="G62" s="36">
        <f>condition3etape708!G62</f>
        <v>8</v>
      </c>
      <c r="H62" s="36">
        <f>condition3etape708!H62</f>
        <v>11</v>
      </c>
      <c r="I62" s="36">
        <f>condition3etape708!I62</f>
        <v>17</v>
      </c>
      <c r="J62" s="36">
        <f>condition3etape708!J62</f>
        <v>18</v>
      </c>
      <c r="K62" s="36">
        <f>condition3etape708!K62</f>
        <v>19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condition3etape708!B63</f>
        <v>16</v>
      </c>
      <c r="C63" s="36">
        <f>condition3etape708!C63</f>
        <v>7</v>
      </c>
      <c r="D63" s="36">
        <f>condition3etape708!D63</f>
        <v>12</v>
      </c>
      <c r="E63" s="36">
        <f>condition3etape708!E63</f>
        <v>2</v>
      </c>
      <c r="F63" s="36">
        <f>condition3etape708!F63</f>
        <v>14</v>
      </c>
      <c r="G63" s="36">
        <f>condition3etape708!G63</f>
        <v>4</v>
      </c>
      <c r="H63" s="36">
        <f>condition3etape708!H63</f>
        <v>6</v>
      </c>
      <c r="I63" s="36">
        <f>condition3etape708!I63</f>
        <v>17</v>
      </c>
      <c r="J63" s="36">
        <f>condition3etape708!J63</f>
        <v>18</v>
      </c>
      <c r="K63" s="36">
        <f>condition3etape708!K63</f>
        <v>19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condition3etape708!B64</f>
        <v>12</v>
      </c>
      <c r="C64" s="36">
        <f>condition3etape708!C64</f>
        <v>13</v>
      </c>
      <c r="D64" s="36">
        <f>condition3etape708!D64</f>
        <v>6</v>
      </c>
      <c r="E64" s="36">
        <f>condition3etape708!E64</f>
        <v>15</v>
      </c>
      <c r="F64" s="36">
        <f>condition3etape708!F64</f>
        <v>2</v>
      </c>
      <c r="G64" s="36">
        <f>condition3etape708!G64</f>
        <v>8</v>
      </c>
      <c r="H64" s="36">
        <f>condition3etape708!H64</f>
        <v>11</v>
      </c>
      <c r="I64" s="36">
        <f>condition3etape708!I64</f>
        <v>17</v>
      </c>
      <c r="J64" s="36">
        <f>condition3etape708!J64</f>
        <v>18</v>
      </c>
      <c r="K64" s="36">
        <f>condition3etape708!K64</f>
        <v>19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condition3etape708!B65</f>
        <v>16</v>
      </c>
      <c r="C65" s="36">
        <f>condition3etape708!C65</f>
        <v>12</v>
      </c>
      <c r="D65" s="36">
        <f>condition3etape708!D65</f>
        <v>13</v>
      </c>
      <c r="E65" s="36">
        <f>condition3etape708!E65</f>
        <v>7</v>
      </c>
      <c r="F65" s="36">
        <f>condition3etape708!F65</f>
        <v>2</v>
      </c>
      <c r="G65" s="36">
        <f>condition3etape708!G65</f>
        <v>5</v>
      </c>
      <c r="H65" s="36">
        <f>condition3etape708!H65</f>
        <v>11</v>
      </c>
      <c r="I65" s="36">
        <f>condition3etape708!I65</f>
        <v>17</v>
      </c>
      <c r="J65" s="36">
        <f>condition3etape708!J65</f>
        <v>18</v>
      </c>
      <c r="K65" s="36">
        <f>condition3etape708!K65</f>
        <v>19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condition3etape708!B66</f>
        <v>12</v>
      </c>
      <c r="C66" s="36">
        <f>condition3etape708!C66</f>
        <v>9</v>
      </c>
      <c r="D66" s="36">
        <f>condition3etape708!D66</f>
        <v>7</v>
      </c>
      <c r="E66" s="36">
        <f>condition3etape708!E66</f>
        <v>13</v>
      </c>
      <c r="F66" s="36">
        <f>condition3etape708!F66</f>
        <v>1</v>
      </c>
      <c r="G66" s="36">
        <f>condition3etape708!G66</f>
        <v>4</v>
      </c>
      <c r="H66" s="36">
        <f>condition3etape708!H66</f>
        <v>5</v>
      </c>
      <c r="I66" s="36">
        <f>condition3etape708!I66</f>
        <v>17</v>
      </c>
      <c r="J66" s="36">
        <f>condition3etape708!J66</f>
        <v>18</v>
      </c>
      <c r="K66" s="36">
        <f>condition3etape708!K66</f>
        <v>19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condition3etape708!B67</f>
        <v>14</v>
      </c>
      <c r="C67" s="36">
        <f>condition3etape708!C67</f>
        <v>11</v>
      </c>
      <c r="D67" s="36">
        <f>condition3etape708!D67</f>
        <v>7</v>
      </c>
      <c r="E67" s="36">
        <f>condition3etape708!E67</f>
        <v>10</v>
      </c>
      <c r="F67" s="36">
        <f>condition3etape708!F67</f>
        <v>16</v>
      </c>
      <c r="G67" s="36">
        <f>condition3etape708!G67</f>
        <v>2</v>
      </c>
      <c r="H67" s="36">
        <f>condition3etape708!H67</f>
        <v>4</v>
      </c>
      <c r="I67" s="36">
        <f>condition3etape708!I67</f>
        <v>17</v>
      </c>
      <c r="J67" s="36">
        <f>condition3etape708!J67</f>
        <v>18</v>
      </c>
      <c r="K67" s="36">
        <f>condition3etape708!K67</f>
        <v>19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condition3etape708!B68</f>
        <v>7</v>
      </c>
      <c r="C68" s="36">
        <f>condition3etape708!C68</f>
        <v>9</v>
      </c>
      <c r="D68" s="36">
        <f>condition3etape708!D68</f>
        <v>11</v>
      </c>
      <c r="E68" s="36">
        <f>condition3etape708!E68</f>
        <v>3</v>
      </c>
      <c r="F68" s="36">
        <f>condition3etape708!F68</f>
        <v>10</v>
      </c>
      <c r="G68" s="36">
        <f>condition3etape708!G68</f>
        <v>6</v>
      </c>
      <c r="H68" s="36">
        <f>condition3etape708!H68</f>
        <v>4</v>
      </c>
      <c r="I68" s="36">
        <f>condition3etape708!I68</f>
        <v>17</v>
      </c>
      <c r="J68" s="36">
        <f>condition3etape708!J68</f>
        <v>18</v>
      </c>
      <c r="K68" s="36">
        <f>condition3etape708!K68</f>
        <v>19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condition3etape708!B69</f>
        <v>14</v>
      </c>
      <c r="C69" s="36">
        <f>condition3etape708!C69</f>
        <v>9</v>
      </c>
      <c r="D69" s="36">
        <f>condition3etape708!D69</f>
        <v>12</v>
      </c>
      <c r="E69" s="36">
        <f>condition3etape708!E69</f>
        <v>13</v>
      </c>
      <c r="F69" s="36">
        <f>condition3etape708!F69</f>
        <v>15</v>
      </c>
      <c r="G69" s="36">
        <f>condition3etape708!G69</f>
        <v>6</v>
      </c>
      <c r="H69" s="36">
        <f>condition3etape708!H69</f>
        <v>5</v>
      </c>
      <c r="I69" s="36">
        <f>condition3etape708!I69</f>
        <v>17</v>
      </c>
      <c r="J69" s="36">
        <f>condition3etape708!J69</f>
        <v>18</v>
      </c>
      <c r="K69" s="36">
        <f>condition3etape708!K69</f>
        <v>19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condition3etape708!B70</f>
        <v>12</v>
      </c>
      <c r="C70" s="36">
        <f>condition3etape708!C70</f>
        <v>9</v>
      </c>
      <c r="D70" s="36">
        <f>condition3etape708!D70</f>
        <v>7</v>
      </c>
      <c r="E70" s="36">
        <f>condition3etape708!E70</f>
        <v>1</v>
      </c>
      <c r="F70" s="36">
        <f>condition3etape708!F70</f>
        <v>13</v>
      </c>
      <c r="G70" s="36">
        <f>condition3etape708!G70</f>
        <v>4</v>
      </c>
      <c r="H70" s="36">
        <f>condition3etape708!H70</f>
        <v>5</v>
      </c>
      <c r="I70" s="36">
        <f>condition3etape708!I70</f>
        <v>17</v>
      </c>
      <c r="J70" s="36">
        <f>condition3etape708!J70</f>
        <v>18</v>
      </c>
      <c r="K70" s="36">
        <f>condition3etape708!K70</f>
        <v>19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condition3etape708!B71</f>
        <v>9</v>
      </c>
      <c r="C71" s="36">
        <f>condition3etape708!C71</f>
        <v>12</v>
      </c>
      <c r="D71" s="36">
        <f>condition3etape708!D71</f>
        <v>3</v>
      </c>
      <c r="E71" s="36">
        <f>condition3etape708!E71</f>
        <v>14</v>
      </c>
      <c r="F71" s="36">
        <f>condition3etape708!F71</f>
        <v>7</v>
      </c>
      <c r="G71" s="36">
        <f>condition3etape708!G71</f>
        <v>8</v>
      </c>
      <c r="H71" s="36">
        <f>condition3etape708!H71</f>
        <v>5</v>
      </c>
      <c r="I71" s="36">
        <f>condition3etape708!I71</f>
        <v>17</v>
      </c>
      <c r="J71" s="36">
        <f>condition3etape708!J71</f>
        <v>18</v>
      </c>
      <c r="K71" s="36">
        <f>condition3etape708!K71</f>
        <v>19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condition3etape708!B72</f>
        <v>7</v>
      </c>
      <c r="C72" s="36">
        <f>condition3etape708!C72</f>
        <v>1</v>
      </c>
      <c r="D72" s="36">
        <f>condition3etape708!D72</f>
        <v>9</v>
      </c>
      <c r="E72" s="36">
        <f>condition3etape708!E72</f>
        <v>3</v>
      </c>
      <c r="F72" s="36">
        <f>condition3etape708!F72</f>
        <v>14</v>
      </c>
      <c r="G72" s="36">
        <f>condition3etape708!G72</f>
        <v>4</v>
      </c>
      <c r="H72" s="36">
        <f>condition3etape708!H72</f>
        <v>5</v>
      </c>
      <c r="I72" s="36">
        <f>condition3etape708!I72</f>
        <v>17</v>
      </c>
      <c r="J72" s="36">
        <f>condition3etape708!J72</f>
        <v>18</v>
      </c>
      <c r="K72" s="36">
        <f>condition3etape708!K72</f>
        <v>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condition3etape708!B73</f>
        <v>7</v>
      </c>
      <c r="C73" s="36">
        <f>condition3etape708!C73</f>
        <v>10</v>
      </c>
      <c r="D73" s="36">
        <f>condition3etape708!D73</f>
        <v>2</v>
      </c>
      <c r="E73" s="36">
        <f>condition3etape708!E73</f>
        <v>9</v>
      </c>
      <c r="F73" s="36">
        <f>condition3etape708!F73</f>
        <v>3</v>
      </c>
      <c r="G73" s="36">
        <f>condition3etape708!G73</f>
        <v>4</v>
      </c>
      <c r="H73" s="36">
        <f>condition3etape708!H73</f>
        <v>5</v>
      </c>
      <c r="I73" s="36">
        <f>condition3etape708!I73</f>
        <v>17</v>
      </c>
      <c r="J73" s="36">
        <f>condition3etape708!J73</f>
        <v>18</v>
      </c>
      <c r="K73" s="36">
        <f>condition3etape708!K73</f>
        <v>0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condition3etape708!B74</f>
        <v>13</v>
      </c>
      <c r="C74" s="36">
        <f>condition3etape708!C74</f>
        <v>14</v>
      </c>
      <c r="D74" s="36">
        <f>condition3etape708!D74</f>
        <v>9</v>
      </c>
      <c r="E74" s="36">
        <f>condition3etape708!E74</f>
        <v>3</v>
      </c>
      <c r="F74" s="36">
        <f>condition3etape708!F74</f>
        <v>12</v>
      </c>
      <c r="G74" s="36">
        <f>condition3etape708!G74</f>
        <v>4</v>
      </c>
      <c r="H74" s="36">
        <f>condition3etape708!H74</f>
        <v>5</v>
      </c>
      <c r="I74" s="36">
        <f>condition3etape708!I74</f>
        <v>17</v>
      </c>
      <c r="J74" s="36">
        <f>condition3etape708!J74</f>
        <v>18</v>
      </c>
      <c r="K74" s="36">
        <f>condition3etape708!K74</f>
        <v>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condition3etape708!B75</f>
        <v>14</v>
      </c>
      <c r="C75" s="36">
        <f>condition3etape708!C75</f>
        <v>13</v>
      </c>
      <c r="D75" s="36">
        <f>condition3etape708!D75</f>
        <v>12</v>
      </c>
      <c r="E75" s="36">
        <f>condition3etape708!E75</f>
        <v>9</v>
      </c>
      <c r="F75" s="36">
        <f>condition3etape708!F75</f>
        <v>6</v>
      </c>
      <c r="G75" s="36">
        <f>condition3etape708!G75</f>
        <v>5</v>
      </c>
      <c r="H75" s="36">
        <f>condition3etape708!H75</f>
        <v>4</v>
      </c>
      <c r="I75" s="36">
        <f>condition3etape708!I75</f>
        <v>17</v>
      </c>
      <c r="J75" s="36">
        <f>condition3etape708!J75</f>
        <v>18</v>
      </c>
      <c r="K75" s="36">
        <f>condition3etape708!K75</f>
        <v>19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condition3etape708!B76</f>
        <v>7</v>
      </c>
      <c r="C76" s="36">
        <f>condition3etape708!C76</f>
        <v>1</v>
      </c>
      <c r="D76" s="36">
        <f>condition3etape708!D76</f>
        <v>4</v>
      </c>
      <c r="E76" s="36">
        <f>condition3etape708!E76</f>
        <v>9</v>
      </c>
      <c r="F76" s="36">
        <f>condition3etape708!F76</f>
        <v>12</v>
      </c>
      <c r="G76" s="36">
        <f>condition3etape708!G76</f>
        <v>5</v>
      </c>
      <c r="H76" s="36">
        <f>condition3etape708!H76</f>
        <v>2</v>
      </c>
      <c r="I76" s="36">
        <f>condition3etape708!I76</f>
        <v>17</v>
      </c>
      <c r="J76" s="36">
        <f>condition3etape708!J76</f>
        <v>18</v>
      </c>
      <c r="K76" s="36">
        <f>condition3etape708!K76</f>
        <v>19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condition3etape708!B77</f>
        <v>7</v>
      </c>
      <c r="C77" s="36">
        <f>condition3etape708!C77</f>
        <v>14</v>
      </c>
      <c r="D77" s="36">
        <f>condition3etape708!D77</f>
        <v>13</v>
      </c>
      <c r="E77" s="36">
        <f>condition3etape708!E77</f>
        <v>16</v>
      </c>
      <c r="F77" s="36">
        <f>condition3etape708!F77</f>
        <v>15</v>
      </c>
      <c r="G77" s="36">
        <f>condition3etape708!G77</f>
        <v>5</v>
      </c>
      <c r="H77" s="36">
        <f>condition3etape708!H77</f>
        <v>4</v>
      </c>
      <c r="I77" s="36">
        <f>condition3etape708!I77</f>
        <v>17</v>
      </c>
      <c r="J77" s="36">
        <f>condition3etape708!J77</f>
        <v>18</v>
      </c>
      <c r="K77" s="36">
        <f>condition3etape708!K77</f>
        <v>19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condition3etape708!B78</f>
        <v>13</v>
      </c>
      <c r="C78" s="36">
        <f>condition3etape708!C78</f>
        <v>7</v>
      </c>
      <c r="D78" s="36">
        <f>condition3etape708!D78</f>
        <v>1</v>
      </c>
      <c r="E78" s="36">
        <f>condition3etape708!E78</f>
        <v>9</v>
      </c>
      <c r="F78" s="36">
        <f>condition3etape708!F78</f>
        <v>16</v>
      </c>
      <c r="G78" s="36">
        <f>condition3etape708!G78</f>
        <v>6</v>
      </c>
      <c r="H78" s="36">
        <f>condition3etape708!H78</f>
        <v>5</v>
      </c>
      <c r="I78" s="36">
        <f>condition3etape708!I78</f>
        <v>17</v>
      </c>
      <c r="J78" s="36">
        <f>condition3etape708!J78</f>
        <v>18</v>
      </c>
      <c r="K78" s="36">
        <f>condition3etape708!K78</f>
        <v>0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condition3etape708!B79</f>
        <v>13</v>
      </c>
      <c r="C79" s="36">
        <f>condition3etape708!C79</f>
        <v>2</v>
      </c>
      <c r="D79" s="36">
        <f>condition3etape708!D79</f>
        <v>10</v>
      </c>
      <c r="E79" s="36">
        <f>condition3etape708!E79</f>
        <v>3</v>
      </c>
      <c r="F79" s="36">
        <f>condition3etape708!F79</f>
        <v>9</v>
      </c>
      <c r="G79" s="36">
        <f>condition3etape708!G79</f>
        <v>11</v>
      </c>
      <c r="H79" s="36">
        <f>condition3etape708!H79</f>
        <v>4</v>
      </c>
      <c r="I79" s="36">
        <f>condition3etape708!I79</f>
        <v>5</v>
      </c>
      <c r="J79" s="36">
        <f>condition3etape708!J79</f>
        <v>17</v>
      </c>
      <c r="K79" s="36">
        <f>condition3etape708!K79</f>
        <v>0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condition3etape708!B80</f>
        <v>10</v>
      </c>
      <c r="C80" s="36">
        <f>condition3etape708!C80</f>
        <v>2</v>
      </c>
      <c r="D80" s="36">
        <f>condition3etape708!D80</f>
        <v>3</v>
      </c>
      <c r="E80" s="36">
        <f>condition3etape708!E80</f>
        <v>11</v>
      </c>
      <c r="F80" s="36">
        <f>condition3etape708!F80</f>
        <v>1</v>
      </c>
      <c r="G80" s="36">
        <f>condition3etape708!G80</f>
        <v>6</v>
      </c>
      <c r="H80" s="36">
        <f>condition3etape708!H80</f>
        <v>5</v>
      </c>
      <c r="I80" s="36">
        <f>condition3etape708!I80</f>
        <v>17</v>
      </c>
      <c r="J80" s="36">
        <f>condition3etape708!J80</f>
        <v>18</v>
      </c>
      <c r="K80" s="36">
        <f>condition3etape708!K80</f>
        <v>0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condition3etape708!B81</f>
        <v>15</v>
      </c>
      <c r="C81" s="36">
        <f>condition3etape708!C81</f>
        <v>10</v>
      </c>
      <c r="D81" s="36">
        <f>condition3etape708!D81</f>
        <v>9</v>
      </c>
      <c r="E81" s="36">
        <f>condition3etape708!E81</f>
        <v>12</v>
      </c>
      <c r="F81" s="36">
        <f>condition3etape708!F81</f>
        <v>2</v>
      </c>
      <c r="G81" s="36">
        <f>condition3etape708!G81</f>
        <v>8</v>
      </c>
      <c r="H81" s="36">
        <f>condition3etape708!H81</f>
        <v>5</v>
      </c>
      <c r="I81" s="36">
        <f>condition3etape708!I81</f>
        <v>17</v>
      </c>
      <c r="J81" s="36">
        <f>condition3etape708!J81</f>
        <v>18</v>
      </c>
      <c r="K81" s="36">
        <f>condition3etape708!K81</f>
        <v>20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condition3etape708!B82</f>
        <v>13</v>
      </c>
      <c r="C82" s="36">
        <f>condition3etape708!C82</f>
        <v>12</v>
      </c>
      <c r="D82" s="36">
        <f>condition3etape708!D82</f>
        <v>7</v>
      </c>
      <c r="E82" s="36">
        <f>condition3etape708!E82</f>
        <v>10</v>
      </c>
      <c r="F82" s="36">
        <f>condition3etape708!F82</f>
        <v>3</v>
      </c>
      <c r="G82" s="36">
        <f>condition3etape708!G82</f>
        <v>8</v>
      </c>
      <c r="H82" s="36">
        <f>condition3etape708!H82</f>
        <v>5</v>
      </c>
      <c r="I82" s="36">
        <f>condition3etape708!I82</f>
        <v>17</v>
      </c>
      <c r="J82" s="36">
        <f>condition3etape708!J82</f>
        <v>20</v>
      </c>
      <c r="K82" s="36">
        <f>condition3etape708!K82</f>
        <v>0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condition3etape708!B83</f>
        <v>9</v>
      </c>
      <c r="C83" s="36">
        <f>condition3etape708!C83</f>
        <v>3</v>
      </c>
      <c r="D83" s="36">
        <f>condition3etape708!D83</f>
        <v>7</v>
      </c>
      <c r="E83" s="36">
        <f>condition3etape708!E83</f>
        <v>14</v>
      </c>
      <c r="F83" s="36">
        <f>condition3etape708!F83</f>
        <v>12</v>
      </c>
      <c r="G83" s="36">
        <f>condition3etape708!G83</f>
        <v>8</v>
      </c>
      <c r="H83" s="36">
        <f>condition3etape708!H83</f>
        <v>5</v>
      </c>
      <c r="I83" s="36">
        <f>condition3etape708!I83</f>
        <v>17</v>
      </c>
      <c r="J83" s="36">
        <f>condition3etape708!J83</f>
        <v>18</v>
      </c>
      <c r="K83" s="36">
        <f>condition3etape708!K83</f>
        <v>19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condition3etape708!B84</f>
        <v>12</v>
      </c>
      <c r="C84" s="36">
        <f>condition3etape708!C84</f>
        <v>14</v>
      </c>
      <c r="D84" s="36">
        <f>condition3etape708!D84</f>
        <v>7</v>
      </c>
      <c r="E84" s="36">
        <f>condition3etape708!E84</f>
        <v>6</v>
      </c>
      <c r="F84" s="36">
        <f>condition3etape708!F84</f>
        <v>3</v>
      </c>
      <c r="G84" s="36">
        <f>condition3etape708!G84</f>
        <v>4</v>
      </c>
      <c r="H84" s="36">
        <f>condition3etape708!H84</f>
        <v>5</v>
      </c>
      <c r="I84" s="36">
        <f>condition3etape708!I84</f>
        <v>17</v>
      </c>
      <c r="J84" s="36">
        <f>condition3etape708!J84</f>
        <v>18</v>
      </c>
      <c r="K84" s="36">
        <f>condition3etape708!K84</f>
        <v>19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condition3etape708!B85</f>
        <v>12</v>
      </c>
      <c r="C85" s="36">
        <f>condition3etape708!C85</f>
        <v>14</v>
      </c>
      <c r="D85" s="36">
        <f>condition3etape708!D85</f>
        <v>7</v>
      </c>
      <c r="E85" s="36">
        <f>condition3etape708!E85</f>
        <v>2</v>
      </c>
      <c r="F85" s="36">
        <f>condition3etape708!F85</f>
        <v>11</v>
      </c>
      <c r="G85" s="36">
        <f>condition3etape708!G85</f>
        <v>4</v>
      </c>
      <c r="H85" s="36">
        <f>condition3etape708!H85</f>
        <v>5</v>
      </c>
      <c r="I85" s="36">
        <f>condition3etape708!I85</f>
        <v>17</v>
      </c>
      <c r="J85" s="36">
        <f>condition3etape708!J85</f>
        <v>18</v>
      </c>
      <c r="K85" s="36">
        <f>condition3etape708!K85</f>
        <v>0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condition3etape708!B86</f>
        <v>7</v>
      </c>
      <c r="C86" s="36">
        <f>condition3etape708!C86</f>
        <v>1</v>
      </c>
      <c r="D86" s="36">
        <f>condition3etape708!D86</f>
        <v>12</v>
      </c>
      <c r="E86" s="36">
        <f>condition3etape708!E86</f>
        <v>16</v>
      </c>
      <c r="F86" s="36">
        <f>condition3etape708!F86</f>
        <v>15</v>
      </c>
      <c r="G86" s="36">
        <f>condition3etape708!G86</f>
        <v>4</v>
      </c>
      <c r="H86" s="36">
        <f>condition3etape708!H86</f>
        <v>5</v>
      </c>
      <c r="I86" s="36">
        <f>condition3etape708!I86</f>
        <v>17</v>
      </c>
      <c r="J86" s="36">
        <f>condition3etape708!J86</f>
        <v>18</v>
      </c>
      <c r="K86" s="36">
        <f>condition3etape708!K86</f>
        <v>0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condition3etape708!B87</f>
        <v>13</v>
      </c>
      <c r="C87" s="36">
        <f>condition3etape708!C87</f>
        <v>7</v>
      </c>
      <c r="D87" s="36">
        <f>condition3etape708!D87</f>
        <v>2</v>
      </c>
      <c r="E87" s="36">
        <f>condition3etape708!E87</f>
        <v>1</v>
      </c>
      <c r="F87" s="36">
        <f>condition3etape708!F87</f>
        <v>3</v>
      </c>
      <c r="G87" s="36">
        <f>condition3etape708!G87</f>
        <v>5</v>
      </c>
      <c r="H87" s="36">
        <f>condition3etape708!H87</f>
        <v>6</v>
      </c>
      <c r="I87" s="36">
        <f>condition3etape708!I87</f>
        <v>17</v>
      </c>
      <c r="J87" s="36">
        <f>condition3etape708!J87</f>
        <v>18</v>
      </c>
      <c r="K87" s="36">
        <f>condition3etape708!K87</f>
        <v>19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condition3etape708!B88</f>
        <v>14</v>
      </c>
      <c r="C88" s="36">
        <f>condition3etape708!C88</f>
        <v>6</v>
      </c>
      <c r="D88" s="36">
        <f>condition3etape708!D88</f>
        <v>1</v>
      </c>
      <c r="E88" s="36">
        <f>condition3etape708!E88</f>
        <v>9</v>
      </c>
      <c r="F88" s="36">
        <f>condition3etape708!F88</f>
        <v>10</v>
      </c>
      <c r="G88" s="36">
        <f>condition3etape708!G88</f>
        <v>5</v>
      </c>
      <c r="H88" s="36">
        <f>condition3etape708!H88</f>
        <v>4</v>
      </c>
      <c r="I88" s="36">
        <f>condition3etape708!I88</f>
        <v>17</v>
      </c>
      <c r="J88" s="36">
        <f>condition3etape708!J88</f>
        <v>18</v>
      </c>
      <c r="K88" s="36">
        <f>condition3etape708!K88</f>
        <v>19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condition3etape708!B89</f>
        <v>9</v>
      </c>
      <c r="C89" s="36">
        <f>condition3etape708!C89</f>
        <v>12</v>
      </c>
      <c r="D89" s="36">
        <f>condition3etape708!D89</f>
        <v>2</v>
      </c>
      <c r="E89" s="36">
        <f>condition3etape708!E89</f>
        <v>1</v>
      </c>
      <c r="F89" s="36">
        <f>condition3etape708!F89</f>
        <v>13</v>
      </c>
      <c r="G89" s="36">
        <f>condition3etape708!G89</f>
        <v>6</v>
      </c>
      <c r="H89" s="36">
        <f>condition3etape708!H89</f>
        <v>4</v>
      </c>
      <c r="I89" s="36">
        <f>condition3etape708!I89</f>
        <v>17</v>
      </c>
      <c r="J89" s="36">
        <f>condition3etape708!J89</f>
        <v>18</v>
      </c>
      <c r="K89" s="36">
        <f>condition3etape708!K89</f>
        <v>19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condition3etape708!B90</f>
        <v>2</v>
      </c>
      <c r="C90" s="36">
        <f>condition3etape708!C90</f>
        <v>3</v>
      </c>
      <c r="D90" s="36">
        <f>condition3etape708!D90</f>
        <v>12</v>
      </c>
      <c r="E90" s="36">
        <f>condition3etape708!E90</f>
        <v>6</v>
      </c>
      <c r="F90" s="36">
        <f>condition3etape708!F90</f>
        <v>9</v>
      </c>
      <c r="G90" s="36">
        <f>condition3etape708!G90</f>
        <v>11</v>
      </c>
      <c r="H90" s="36">
        <f>condition3etape708!H90</f>
        <v>16</v>
      </c>
      <c r="I90" s="36">
        <f>condition3etape708!I90</f>
        <v>17</v>
      </c>
      <c r="J90" s="36">
        <f>condition3etape708!J90</f>
        <v>18</v>
      </c>
      <c r="K90" s="36">
        <f>condition3etape708!K90</f>
        <v>19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condition3etape708!B91</f>
        <v>9</v>
      </c>
      <c r="C91" s="36">
        <f>condition3etape708!C91</f>
        <v>4</v>
      </c>
      <c r="D91" s="36">
        <f>condition3etape708!D91</f>
        <v>3</v>
      </c>
      <c r="E91" s="36">
        <f>condition3etape708!E91</f>
        <v>7</v>
      </c>
      <c r="F91" s="36">
        <f>condition3etape708!F91</f>
        <v>14</v>
      </c>
      <c r="G91" s="36">
        <f>condition3etape708!G91</f>
        <v>11</v>
      </c>
      <c r="H91" s="36">
        <f>condition3etape708!H91</f>
        <v>16</v>
      </c>
      <c r="I91" s="36">
        <f>condition3etape708!I91</f>
        <v>17</v>
      </c>
      <c r="J91" s="36">
        <f>condition3etape708!J91</f>
        <v>18</v>
      </c>
      <c r="K91" s="36">
        <f>condition3etape708!K91</f>
        <v>19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condition3etape708!B92</f>
        <v>7</v>
      </c>
      <c r="C92" s="36">
        <f>condition3etape708!C92</f>
        <v>14</v>
      </c>
      <c r="D92" s="36">
        <f>condition3etape708!D92</f>
        <v>15</v>
      </c>
      <c r="E92" s="36">
        <f>condition3etape708!E92</f>
        <v>3</v>
      </c>
      <c r="F92" s="36">
        <f>condition3etape708!F92</f>
        <v>13</v>
      </c>
      <c r="G92" s="36">
        <f>condition3etape708!G92</f>
        <v>8</v>
      </c>
      <c r="H92" s="36">
        <f>condition3etape708!H92</f>
        <v>16</v>
      </c>
      <c r="I92" s="36">
        <f>condition3etape708!I92</f>
        <v>17</v>
      </c>
      <c r="J92" s="36">
        <f>condition3etape708!J92</f>
        <v>18</v>
      </c>
      <c r="K92" s="36">
        <f>condition3etape708!K92</f>
        <v>19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condition3etape708!B93</f>
        <v>2</v>
      </c>
      <c r="C93" s="36">
        <f>condition3etape708!C93</f>
        <v>9</v>
      </c>
      <c r="D93" s="36">
        <f>condition3etape708!D93</f>
        <v>7</v>
      </c>
      <c r="E93" s="36">
        <f>condition3etape708!E93</f>
        <v>3</v>
      </c>
      <c r="F93" s="36">
        <f>condition3etape708!F93</f>
        <v>1</v>
      </c>
      <c r="G93" s="36">
        <f>condition3etape708!G93</f>
        <v>13</v>
      </c>
      <c r="H93" s="36">
        <f>condition3etape708!H93</f>
        <v>16</v>
      </c>
      <c r="I93" s="36">
        <f>condition3etape708!I93</f>
        <v>17</v>
      </c>
      <c r="J93" s="36">
        <f>condition3etape708!J93</f>
        <v>18</v>
      </c>
      <c r="K93" s="36">
        <f>condition3etape708!K93</f>
        <v>19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condition3etape708!B94</f>
        <v>9</v>
      </c>
      <c r="C94" s="36">
        <f>condition3etape708!C94</f>
        <v>7</v>
      </c>
      <c r="D94" s="36">
        <f>condition3etape708!D94</f>
        <v>14</v>
      </c>
      <c r="E94" s="36">
        <f>condition3etape708!E94</f>
        <v>1</v>
      </c>
      <c r="F94" s="36">
        <f>condition3etape708!F94</f>
        <v>12</v>
      </c>
      <c r="G94" s="36">
        <f>condition3etape708!G94</f>
        <v>11</v>
      </c>
      <c r="H94" s="36">
        <f>condition3etape708!H94</f>
        <v>16</v>
      </c>
      <c r="I94" s="36">
        <f>condition3etape708!I94</f>
        <v>17</v>
      </c>
      <c r="J94" s="36">
        <f>condition3etape708!J94</f>
        <v>18</v>
      </c>
      <c r="K94" s="36">
        <f>condition3etape708!K94</f>
        <v>19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condition3etape708!B95</f>
        <v>17</v>
      </c>
      <c r="C95" s="36">
        <f>condition3etape708!C95</f>
        <v>7</v>
      </c>
      <c r="D95" s="36">
        <f>condition3etape708!D95</f>
        <v>9</v>
      </c>
      <c r="E95" s="36">
        <f>condition3etape708!E95</f>
        <v>1</v>
      </c>
      <c r="F95" s="36">
        <f>condition3etape708!F95</f>
        <v>3</v>
      </c>
      <c r="G95" s="36">
        <f>condition3etape708!G95</f>
        <v>15</v>
      </c>
      <c r="H95" s="36">
        <f>condition3etape708!H95</f>
        <v>11</v>
      </c>
      <c r="I95" s="36">
        <f>condition3etape708!I95</f>
        <v>16</v>
      </c>
      <c r="J95" s="36">
        <f>condition3etape708!J95</f>
        <v>18</v>
      </c>
      <c r="K95" s="36">
        <f>condition3etape708!K95</f>
        <v>19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condition3etape708!B96</f>
        <v>14</v>
      </c>
      <c r="C96" s="36">
        <f>condition3etape708!C96</f>
        <v>12</v>
      </c>
      <c r="D96" s="36">
        <f>condition3etape708!D96</f>
        <v>15</v>
      </c>
      <c r="E96" s="36">
        <f>condition3etape708!E96</f>
        <v>10</v>
      </c>
      <c r="F96" s="36">
        <f>condition3etape708!F96</f>
        <v>7</v>
      </c>
      <c r="G96" s="36">
        <f>condition3etape708!G96</f>
        <v>8</v>
      </c>
      <c r="H96" s="36">
        <f>condition3etape708!H96</f>
        <v>16</v>
      </c>
      <c r="I96" s="36">
        <f>condition3etape708!I96</f>
        <v>17</v>
      </c>
      <c r="J96" s="36">
        <f>condition3etape708!J96</f>
        <v>18</v>
      </c>
      <c r="K96" s="36">
        <f>condition3etape708!K96</f>
        <v>19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condition3etape708!B97</f>
        <v>13</v>
      </c>
      <c r="C97" s="36">
        <f>condition3etape708!C97</f>
        <v>2</v>
      </c>
      <c r="D97" s="36">
        <f>condition3etape708!D97</f>
        <v>3</v>
      </c>
      <c r="E97" s="36">
        <f>condition3etape708!E97</f>
        <v>1</v>
      </c>
      <c r="F97" s="36">
        <f>condition3etape708!F97</f>
        <v>9</v>
      </c>
      <c r="G97" s="36">
        <f>condition3etape708!G97</f>
        <v>16</v>
      </c>
      <c r="H97" s="36">
        <f>condition3etape708!H97</f>
        <v>15</v>
      </c>
      <c r="I97" s="36">
        <f>condition3etape708!I97</f>
        <v>17</v>
      </c>
      <c r="J97" s="36">
        <f>condition3etape708!J97</f>
        <v>18</v>
      </c>
      <c r="K97" s="36">
        <f>condition3etape708!K97</f>
        <v>19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condition3etape708!B98</f>
        <v>2</v>
      </c>
      <c r="C98" s="36">
        <f>condition3etape708!C98</f>
        <v>11</v>
      </c>
      <c r="D98" s="36">
        <f>condition3etape708!D98</f>
        <v>12</v>
      </c>
      <c r="E98" s="36">
        <f>condition3etape708!E98</f>
        <v>13</v>
      </c>
      <c r="F98" s="36">
        <f>condition3etape708!F98</f>
        <v>7</v>
      </c>
      <c r="G98" s="36">
        <f>condition3etape708!G98</f>
        <v>16</v>
      </c>
      <c r="H98" s="36">
        <f>condition3etape708!H98</f>
        <v>15</v>
      </c>
      <c r="I98" s="36">
        <f>condition3etape708!I98</f>
        <v>17</v>
      </c>
      <c r="J98" s="36">
        <f>condition3etape708!J98</f>
        <v>18</v>
      </c>
      <c r="K98" s="36">
        <f>condition3etape708!K98</f>
        <v>19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condition3etape708!B99</f>
        <v>14</v>
      </c>
      <c r="C99" s="36">
        <f>condition3etape708!C99</f>
        <v>3</v>
      </c>
      <c r="D99" s="36">
        <f>condition3etape708!D99</f>
        <v>3</v>
      </c>
      <c r="E99" s="36">
        <f>condition3etape708!E99</f>
        <v>9</v>
      </c>
      <c r="F99" s="36">
        <f>condition3etape708!F99</f>
        <v>7</v>
      </c>
      <c r="G99" s="36">
        <f>condition3etape708!G99</f>
        <v>12</v>
      </c>
      <c r="H99" s="36">
        <f>condition3etape708!H99</f>
        <v>18</v>
      </c>
      <c r="I99" s="36">
        <f>condition3etape708!I99</f>
        <v>15</v>
      </c>
      <c r="J99" s="36">
        <f>condition3etape708!J99</f>
        <v>5</v>
      </c>
      <c r="K99" s="36">
        <f>condition3etape708!K99</f>
        <v>17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condition3etape708!B100</f>
        <v>9</v>
      </c>
      <c r="C100" s="36">
        <f>condition3etape708!C100</f>
        <v>3</v>
      </c>
      <c r="D100" s="36">
        <f>condition3etape708!D100</f>
        <v>7</v>
      </c>
      <c r="E100" s="36">
        <f>condition3etape708!E100</f>
        <v>14</v>
      </c>
      <c r="F100" s="36">
        <f>condition3etape708!F100</f>
        <v>12</v>
      </c>
      <c r="G100" s="36">
        <f>condition3etape708!G100</f>
        <v>15</v>
      </c>
      <c r="H100" s="36">
        <f>condition3etape708!H100</f>
        <v>16</v>
      </c>
      <c r="I100" s="36">
        <f>condition3etape708!I100</f>
        <v>5</v>
      </c>
      <c r="J100" s="36">
        <f>condition3etape708!J100</f>
        <v>17</v>
      </c>
      <c r="K100" s="36">
        <f>condition3etape708!K100</f>
        <v>19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condition3etape708!B101</f>
        <v>2</v>
      </c>
      <c r="C101" s="36">
        <f>condition3etape708!C101</f>
        <v>14</v>
      </c>
      <c r="D101" s="36">
        <f>condition3etape708!D101</f>
        <v>6</v>
      </c>
      <c r="E101" s="36">
        <f>condition3etape708!E101</f>
        <v>13</v>
      </c>
      <c r="F101" s="36">
        <f>condition3etape708!F101</f>
        <v>7</v>
      </c>
      <c r="G101" s="36">
        <f>condition3etape708!G101</f>
        <v>15</v>
      </c>
      <c r="H101" s="36">
        <f>condition3etape708!H101</f>
        <v>16</v>
      </c>
      <c r="I101" s="36">
        <f>condition3etape708!I101</f>
        <v>5</v>
      </c>
      <c r="J101" s="36">
        <f>condition3etape708!J101</f>
        <v>17</v>
      </c>
      <c r="K101" s="36">
        <f>condition3etape708!K101</f>
        <v>19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2:P3">
    <cfRule type="cellIs" dxfId="1545" priority="39" operator="equal">
      <formula>#REF!</formula>
    </cfRule>
    <cfRule type="cellIs" dxfId="1544" priority="40" operator="equal">
      <formula>#REF!</formula>
    </cfRule>
    <cfRule type="cellIs" dxfId="1543" priority="41" operator="equal">
      <formula>#REF!</formula>
    </cfRule>
    <cfRule type="cellIs" dxfId="1542" priority="42" operator="equal">
      <formula>#REF!</formula>
    </cfRule>
    <cfRule type="cellIs" dxfId="1541" priority="43" operator="equal">
      <formula>#REF!</formula>
    </cfRule>
  </conditionalFormatting>
  <conditionalFormatting sqref="B1:P1 L2:P3">
    <cfRule type="cellIs" dxfId="1540" priority="44" operator="equal">
      <formula>#REF!</formula>
    </cfRule>
    <cfRule type="cellIs" dxfId="1539" priority="45" operator="equal">
      <formula>#REF!</formula>
    </cfRule>
    <cfRule type="cellIs" dxfId="1538" priority="46" operator="equal">
      <formula>#REF!</formula>
    </cfRule>
    <cfRule type="cellIs" dxfId="1537" priority="47" operator="equal">
      <formula>#REF!</formula>
    </cfRule>
    <cfRule type="cellIs" dxfId="1536" priority="48" operator="equal">
      <formula>#REF!</formula>
    </cfRule>
  </conditionalFormatting>
  <conditionalFormatting sqref="A2:A101">
    <cfRule type="cellIs" dxfId="1535" priority="34" operator="equal">
      <formula>#REF!</formula>
    </cfRule>
    <cfRule type="cellIs" dxfId="1534" priority="35" operator="equal">
      <formula>#REF!</formula>
    </cfRule>
    <cfRule type="cellIs" dxfId="1533" priority="36" operator="equal">
      <formula>#REF!</formula>
    </cfRule>
    <cfRule type="cellIs" dxfId="1532" priority="37" operator="equal">
      <formula>#REF!</formula>
    </cfRule>
    <cfRule type="cellIs" dxfId="1531" priority="38" operator="equal">
      <formula>#REF!</formula>
    </cfRule>
  </conditionalFormatting>
  <conditionalFormatting sqref="A2:A101">
    <cfRule type="cellIs" dxfId="1530" priority="29" operator="equal">
      <formula>#REF!</formula>
    </cfRule>
    <cfRule type="cellIs" dxfId="1529" priority="30" operator="equal">
      <formula>#REF!</formula>
    </cfRule>
    <cfRule type="cellIs" dxfId="1528" priority="31" operator="equal">
      <formula>#REF!</formula>
    </cfRule>
    <cfRule type="cellIs" dxfId="1527" priority="32" operator="equal">
      <formula>#REF!</formula>
    </cfRule>
    <cfRule type="cellIs" dxfId="1526" priority="33" operator="equal">
      <formula>#REF!</formula>
    </cfRule>
  </conditionalFormatting>
  <conditionalFormatting sqref="B2:C101">
    <cfRule type="cellIs" dxfId="1525" priority="49" operator="equal">
      <formula>#REF!</formula>
    </cfRule>
    <cfRule type="cellIs" dxfId="1524" priority="50" operator="equal">
      <formula>#REF!</formula>
    </cfRule>
    <cfRule type="cellIs" dxfId="1523" priority="51" operator="equal">
      <formula>#REF!</formula>
    </cfRule>
    <cfRule type="cellIs" dxfId="1522" priority="52" operator="equal">
      <formula>#REF!</formula>
    </cfRule>
    <cfRule type="cellIs" dxfId="1521" priority="53" operator="equal">
      <formula>#REF!</formula>
    </cfRule>
  </conditionalFormatting>
  <conditionalFormatting sqref="D2:D101">
    <cfRule type="cellIs" dxfId="1520" priority="18" operator="equal">
      <formula>#REF!</formula>
    </cfRule>
    <cfRule type="cellIs" dxfId="1519" priority="19" operator="equal">
      <formula>#REF!</formula>
    </cfRule>
    <cfRule type="cellIs" dxfId="1518" priority="20" operator="equal">
      <formula>#REF!</formula>
    </cfRule>
    <cfRule type="cellIs" dxfId="1517" priority="21" operator="equal">
      <formula>#REF!</formula>
    </cfRule>
    <cfRule type="cellIs" dxfId="1516" priority="22" operator="equal">
      <formula>#REF!</formula>
    </cfRule>
  </conditionalFormatting>
  <conditionalFormatting sqref="E2:K101">
    <cfRule type="cellIs" dxfId="1515" priority="7" operator="equal">
      <formula>#REF!</formula>
    </cfRule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5DE44DC-8420-4ED7-9D30-7E093686735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D051DED-6A99-444C-8AC2-E4E7BF68110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7672CFF-4320-4A5C-95F4-16F215389D6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BB150788-DBCD-4443-8A48-AC33E966E43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4F0735A-88BC-49DA-8800-7807DBE870F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897053E-B82A-4B29-AA23-58BFBD8E0FC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59E74B92-3CFF-421E-BB17-D52020CF510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8B16277-79B7-4E64-AC90-359663FBC6F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DFD8EC-AF95-49D5-BF6E-F5B66A08395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2" operator="equal" id="{67B21DA2-EBBD-41FA-A891-FCA9C4789CC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26D446-809F-48C9-B1C7-7BC0919603E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5A557A-6E75-4B69-B707-63B5DC7304C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4" operator="equal" id="{DC811590-3738-432D-888B-FA76986408C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8AB7DF-4528-4E57-9332-42A92BE4CAC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822A954-15F0-43A5-A254-FD08B197D01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" operator="equal" id="{56B1D8C5-A610-442F-8C26-2EAE7FBD219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2A69D8-C696-491C-BBA2-CC229B8D28A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22A0979-7973-48FE-8C1C-A3025D160DF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condition3etape708!B2</f>
        <v>6</v>
      </c>
      <c r="C2" s="36">
        <f>condition3etape708!C2</f>
        <v>12</v>
      </c>
      <c r="D2" s="36">
        <f>condition3etape708!D2</f>
        <v>1</v>
      </c>
      <c r="E2" s="36">
        <f>condition3etape708!E2</f>
        <v>5</v>
      </c>
      <c r="F2" s="36">
        <f>condition3etape708!F2</f>
        <v>13</v>
      </c>
      <c r="G2" s="36">
        <f>condition3etape708!G2</f>
        <v>15</v>
      </c>
      <c r="H2" s="36">
        <f>condition3etape708!H2</f>
        <v>3</v>
      </c>
      <c r="I2" s="36">
        <f>condition3etape708!I2</f>
        <v>8</v>
      </c>
      <c r="J2" s="36">
        <f>condition3etape708!J2</f>
        <v>7</v>
      </c>
      <c r="K2" s="36">
        <f>condition3etape708!K2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condition3etape708!B3</f>
        <v>2</v>
      </c>
      <c r="C3" s="36">
        <f>condition3etape708!C3</f>
        <v>5</v>
      </c>
      <c r="D3" s="36">
        <f>condition3etape708!D3</f>
        <v>14</v>
      </c>
      <c r="E3" s="36">
        <f>condition3etape708!E3</f>
        <v>9</v>
      </c>
      <c r="F3" s="36">
        <f>condition3etape708!F3</f>
        <v>12</v>
      </c>
      <c r="G3" s="36">
        <f>condition3etape708!G3</f>
        <v>1</v>
      </c>
      <c r="H3" s="36">
        <f>condition3etape708!H3</f>
        <v>10</v>
      </c>
      <c r="I3" s="36">
        <f>condition3etape708!I3</f>
        <v>15</v>
      </c>
      <c r="J3" s="36">
        <f>condition3etape708!J3</f>
        <v>11</v>
      </c>
      <c r="K3" s="36">
        <f>condition3etape708!K3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condition3etape708!B4</f>
        <v>6</v>
      </c>
      <c r="C4" s="36">
        <f>condition3etape708!C4</f>
        <v>7</v>
      </c>
      <c r="D4" s="36">
        <f>condition3etape708!D4</f>
        <v>2</v>
      </c>
      <c r="E4" s="36">
        <f>condition3etape708!E4</f>
        <v>4</v>
      </c>
      <c r="F4" s="36">
        <f>condition3etape708!F4</f>
        <v>11</v>
      </c>
      <c r="G4" s="36">
        <f>condition3etape708!G4</f>
        <v>8</v>
      </c>
      <c r="H4" s="36">
        <f>condition3etape708!H4</f>
        <v>9</v>
      </c>
      <c r="I4" s="36">
        <f>condition3etape708!I4</f>
        <v>12</v>
      </c>
      <c r="J4" s="36">
        <f>condition3etape708!J4</f>
        <v>13</v>
      </c>
      <c r="K4" s="36">
        <f>condition3etape708!K4</f>
        <v>20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condition3etape708!B5</f>
        <v>1</v>
      </c>
      <c r="C5" s="36">
        <f>condition3etape708!C5</f>
        <v>9</v>
      </c>
      <c r="D5" s="36">
        <f>condition3etape708!D5</f>
        <v>2</v>
      </c>
      <c r="E5" s="36">
        <f>condition3etape708!E5</f>
        <v>8</v>
      </c>
      <c r="F5" s="36">
        <f>condition3etape708!F5</f>
        <v>11</v>
      </c>
      <c r="G5" s="36">
        <f>condition3etape708!G5</f>
        <v>12</v>
      </c>
      <c r="H5" s="36">
        <f>condition3etape708!H5</f>
        <v>3</v>
      </c>
      <c r="I5" s="36">
        <f>condition3etape708!I5</f>
        <v>7</v>
      </c>
      <c r="J5" s="36">
        <f>condition3etape708!J5</f>
        <v>18</v>
      </c>
      <c r="K5" s="36">
        <f>condition3etape708!K5</f>
        <v>20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condition3etape708!B6</f>
        <v>14</v>
      </c>
      <c r="C6" s="36">
        <f>condition3etape708!C6</f>
        <v>4</v>
      </c>
      <c r="D6" s="36">
        <f>condition3etape708!D6</f>
        <v>12</v>
      </c>
      <c r="E6" s="36">
        <f>condition3etape708!E6</f>
        <v>8</v>
      </c>
      <c r="F6" s="36">
        <f>condition3etape708!F6</f>
        <v>2</v>
      </c>
      <c r="G6" s="36">
        <f>condition3etape708!G6</f>
        <v>13</v>
      </c>
      <c r="H6" s="36">
        <f>condition3etape708!H6</f>
        <v>15</v>
      </c>
      <c r="I6" s="36">
        <f>condition3etape708!I6</f>
        <v>7</v>
      </c>
      <c r="J6" s="36">
        <f>condition3etape708!J6</f>
        <v>10</v>
      </c>
      <c r="K6" s="36">
        <f>condition3etape708!K6</f>
        <v>20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condition3etape708!B7</f>
        <v>2</v>
      </c>
      <c r="C7" s="36">
        <f>condition3etape708!C7</f>
        <v>5</v>
      </c>
      <c r="D7" s="36">
        <f>condition3etape708!D7</f>
        <v>14</v>
      </c>
      <c r="E7" s="36">
        <f>condition3etape708!E7</f>
        <v>9</v>
      </c>
      <c r="F7" s="36">
        <f>condition3etape708!F7</f>
        <v>12</v>
      </c>
      <c r="G7" s="36">
        <f>condition3etape708!G7</f>
        <v>1</v>
      </c>
      <c r="H7" s="36">
        <f>condition3etape708!H7</f>
        <v>10</v>
      </c>
      <c r="I7" s="36">
        <f>condition3etape708!I7</f>
        <v>15</v>
      </c>
      <c r="J7" s="36">
        <f>condition3etape708!J7</f>
        <v>11</v>
      </c>
      <c r="K7" s="36">
        <f>condition3etape708!K7</f>
        <v>20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condition3etape708!B8</f>
        <v>2</v>
      </c>
      <c r="C8" s="36">
        <f>condition3etape708!C8</f>
        <v>1</v>
      </c>
      <c r="D8" s="36">
        <f>condition3etape708!D8</f>
        <v>6</v>
      </c>
      <c r="E8" s="36">
        <f>condition3etape708!E8</f>
        <v>10</v>
      </c>
      <c r="F8" s="36">
        <f>condition3etape708!F8</f>
        <v>14</v>
      </c>
      <c r="G8" s="36">
        <f>condition3etape708!G8</f>
        <v>5</v>
      </c>
      <c r="H8" s="36">
        <f>condition3etape708!H8</f>
        <v>13</v>
      </c>
      <c r="I8" s="36">
        <f>condition3etape708!I8</f>
        <v>8</v>
      </c>
      <c r="J8" s="36">
        <f>condition3etape708!J8</f>
        <v>11</v>
      </c>
      <c r="K8" s="36">
        <f>condition3etape708!K8</f>
        <v>20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condition3etape708!B9</f>
        <v>2</v>
      </c>
      <c r="C9" s="36">
        <f>condition3etape708!C9</f>
        <v>14</v>
      </c>
      <c r="D9" s="36">
        <f>condition3etape708!D9</f>
        <v>13</v>
      </c>
      <c r="E9" s="36">
        <f>condition3etape708!E9</f>
        <v>10</v>
      </c>
      <c r="F9" s="36">
        <f>condition3etape708!F9</f>
        <v>15</v>
      </c>
      <c r="G9" s="36">
        <f>condition3etape708!G9</f>
        <v>16</v>
      </c>
      <c r="H9" s="36">
        <f>condition3etape708!H9</f>
        <v>8</v>
      </c>
      <c r="I9" s="36">
        <f>condition3etape708!I9</f>
        <v>5</v>
      </c>
      <c r="J9" s="36">
        <f>condition3etape708!J9</f>
        <v>4</v>
      </c>
      <c r="K9" s="36">
        <f>condition3etape708!K9</f>
        <v>20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condition3etape708!B10</f>
        <v>12</v>
      </c>
      <c r="C10" s="36">
        <f>condition3etape708!C10</f>
        <v>9</v>
      </c>
      <c r="D10" s="36">
        <f>condition3etape708!D10</f>
        <v>3</v>
      </c>
      <c r="E10" s="36">
        <f>condition3etape708!E10</f>
        <v>1</v>
      </c>
      <c r="F10" s="36">
        <f>condition3etape708!F10</f>
        <v>15</v>
      </c>
      <c r="G10" s="36">
        <f>condition3etape708!G10</f>
        <v>4</v>
      </c>
      <c r="H10" s="36">
        <f>condition3etape708!H10</f>
        <v>16</v>
      </c>
      <c r="I10" s="36">
        <f>condition3etape708!I10</f>
        <v>10</v>
      </c>
      <c r="J10" s="36">
        <f>condition3etape708!J10</f>
        <v>5</v>
      </c>
      <c r="K10" s="36">
        <f>condition3etape708!K10</f>
        <v>20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condition3etape708!B11</f>
        <v>2</v>
      </c>
      <c r="C11" s="36">
        <f>condition3etape708!C11</f>
        <v>3</v>
      </c>
      <c r="D11" s="36">
        <f>condition3etape708!D11</f>
        <v>1</v>
      </c>
      <c r="E11" s="36">
        <f>condition3etape708!E11</f>
        <v>7</v>
      </c>
      <c r="F11" s="36">
        <f>condition3etape708!F11</f>
        <v>8</v>
      </c>
      <c r="G11" s="36">
        <f>condition3etape708!G11</f>
        <v>11</v>
      </c>
      <c r="H11" s="36">
        <f>condition3etape708!H11</f>
        <v>4</v>
      </c>
      <c r="I11" s="36">
        <f>condition3etape708!I11</f>
        <v>14</v>
      </c>
      <c r="J11" s="36">
        <f>condition3etape708!J11</f>
        <v>5</v>
      </c>
      <c r="K11" s="36">
        <f>condition3etape708!K11</f>
        <v>20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condition3etape708!B12</f>
        <v>2</v>
      </c>
      <c r="C12" s="36">
        <f>condition3etape708!C12</f>
        <v>9</v>
      </c>
      <c r="D12" s="36">
        <f>condition3etape708!D12</f>
        <v>3</v>
      </c>
      <c r="E12" s="36">
        <f>condition3etape708!E12</f>
        <v>15</v>
      </c>
      <c r="F12" s="36">
        <f>condition3etape708!F12</f>
        <v>10</v>
      </c>
      <c r="G12" s="36">
        <f>condition3etape708!G12</f>
        <v>16</v>
      </c>
      <c r="H12" s="36">
        <f>condition3etape708!H12</f>
        <v>6</v>
      </c>
      <c r="I12" s="36">
        <f>condition3etape708!I12</f>
        <v>4</v>
      </c>
      <c r="J12" s="36">
        <f>condition3etape708!J12</f>
        <v>5</v>
      </c>
      <c r="K12" s="36">
        <f>condition3etape708!K12</f>
        <v>20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condition3etape708!B13</f>
        <v>9</v>
      </c>
      <c r="C13" s="36">
        <f>condition3etape708!C13</f>
        <v>13</v>
      </c>
      <c r="D13" s="36">
        <f>condition3etape708!D13</f>
        <v>15</v>
      </c>
      <c r="E13" s="36">
        <f>condition3etape708!E13</f>
        <v>10</v>
      </c>
      <c r="F13" s="36">
        <f>condition3etape708!F13</f>
        <v>1</v>
      </c>
      <c r="G13" s="36">
        <f>condition3etape708!G13</f>
        <v>3</v>
      </c>
      <c r="H13" s="36">
        <f>condition3etape708!H13</f>
        <v>8</v>
      </c>
      <c r="I13" s="36">
        <f>condition3etape708!I13</f>
        <v>5</v>
      </c>
      <c r="J13" s="36">
        <f>condition3etape708!J13</f>
        <v>11</v>
      </c>
      <c r="K13" s="36">
        <f>condition3etape708!K13</f>
        <v>20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condition3etape708!B14</f>
        <v>9</v>
      </c>
      <c r="C14" s="36">
        <f>condition3etape708!C14</f>
        <v>14</v>
      </c>
      <c r="D14" s="36">
        <f>condition3etape708!D14</f>
        <v>7</v>
      </c>
      <c r="E14" s="36">
        <f>condition3etape708!E14</f>
        <v>16</v>
      </c>
      <c r="F14" s="36">
        <f>condition3etape708!F14</f>
        <v>3</v>
      </c>
      <c r="G14" s="36">
        <f>condition3etape708!G14</f>
        <v>1</v>
      </c>
      <c r="H14" s="36">
        <f>condition3etape708!H14</f>
        <v>4</v>
      </c>
      <c r="I14" s="36">
        <f>condition3etape708!I14</f>
        <v>10</v>
      </c>
      <c r="J14" s="36">
        <f>condition3etape708!J14</f>
        <v>5</v>
      </c>
      <c r="K14" s="36">
        <f>condition3etape708!K14</f>
        <v>20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condition3etape708!B15</f>
        <v>14</v>
      </c>
      <c r="C15" s="36">
        <f>condition3etape708!C15</f>
        <v>9</v>
      </c>
      <c r="D15" s="36">
        <f>condition3etape708!D15</f>
        <v>15</v>
      </c>
      <c r="E15" s="36">
        <f>condition3etape708!E15</f>
        <v>3</v>
      </c>
      <c r="F15" s="36">
        <f>condition3etape708!F15</f>
        <v>1</v>
      </c>
      <c r="G15" s="36">
        <f>condition3etape708!G15</f>
        <v>10</v>
      </c>
      <c r="H15" s="36">
        <f>condition3etape708!H15</f>
        <v>6</v>
      </c>
      <c r="I15" s="36">
        <f>condition3etape708!I15</f>
        <v>8</v>
      </c>
      <c r="J15" s="36">
        <f>condition3etape708!J15</f>
        <v>4</v>
      </c>
      <c r="K15" s="36">
        <f>condition3etape708!K15</f>
        <v>20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condition3etape708!B16</f>
        <v>14</v>
      </c>
      <c r="C16" s="36">
        <f>condition3etape708!C16</f>
        <v>2</v>
      </c>
      <c r="D16" s="36">
        <f>condition3etape708!D16</f>
        <v>15</v>
      </c>
      <c r="E16" s="36">
        <f>condition3etape708!E16</f>
        <v>10</v>
      </c>
      <c r="F16" s="36">
        <f>condition3etape708!F16</f>
        <v>3</v>
      </c>
      <c r="G16" s="36">
        <f>condition3etape708!G16</f>
        <v>6</v>
      </c>
      <c r="H16" s="36">
        <f>condition3etape708!H16</f>
        <v>11</v>
      </c>
      <c r="I16" s="36">
        <f>condition3etape708!I16</f>
        <v>16</v>
      </c>
      <c r="J16" s="36">
        <f>condition3etape708!J16</f>
        <v>8</v>
      </c>
      <c r="K16" s="36">
        <f>condition3etape708!K16</f>
        <v>20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condition3etape708!B17</f>
        <v>15</v>
      </c>
      <c r="C17" s="36">
        <f>condition3etape708!C17</f>
        <v>9</v>
      </c>
      <c r="D17" s="36">
        <f>condition3etape708!D17</f>
        <v>1</v>
      </c>
      <c r="E17" s="36">
        <f>condition3etape708!E17</f>
        <v>12</v>
      </c>
      <c r="F17" s="36">
        <f>condition3etape708!F17</f>
        <v>3</v>
      </c>
      <c r="G17" s="36">
        <f>condition3etape708!G17</f>
        <v>6</v>
      </c>
      <c r="H17" s="36">
        <f>condition3etape708!H17</f>
        <v>8</v>
      </c>
      <c r="I17" s="36">
        <f>condition3etape708!I17</f>
        <v>5</v>
      </c>
      <c r="J17" s="36">
        <f>condition3etape708!J17</f>
        <v>13</v>
      </c>
      <c r="K17" s="36">
        <f>condition3etape708!K17</f>
        <v>20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condition3etape708!B18</f>
        <v>14</v>
      </c>
      <c r="C18" s="36">
        <f>condition3etape708!C18</f>
        <v>15</v>
      </c>
      <c r="D18" s="36">
        <f>condition3etape708!D18</f>
        <v>12</v>
      </c>
      <c r="E18" s="36">
        <f>condition3etape708!E18</f>
        <v>16</v>
      </c>
      <c r="F18" s="36">
        <f>condition3etape708!F18</f>
        <v>1</v>
      </c>
      <c r="G18" s="36">
        <f>condition3etape708!G18</f>
        <v>8</v>
      </c>
      <c r="H18" s="36">
        <f>condition3etape708!H18</f>
        <v>13</v>
      </c>
      <c r="I18" s="36">
        <f>condition3etape708!I18</f>
        <v>5</v>
      </c>
      <c r="J18" s="36">
        <f>condition3etape708!J18</f>
        <v>2</v>
      </c>
      <c r="K18" s="36">
        <f>condition3etape708!K18</f>
        <v>20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condition3etape708!B19</f>
        <v>1</v>
      </c>
      <c r="C19" s="36">
        <f>condition3etape708!C19</f>
        <v>7</v>
      </c>
      <c r="D19" s="36">
        <f>condition3etape708!D19</f>
        <v>2</v>
      </c>
      <c r="E19" s="36">
        <f>condition3etape708!E19</f>
        <v>3</v>
      </c>
      <c r="F19" s="36">
        <f>condition3etape708!F19</f>
        <v>10</v>
      </c>
      <c r="G19" s="36">
        <f>condition3etape708!G19</f>
        <v>16</v>
      </c>
      <c r="H19" s="36">
        <f>condition3etape708!H19</f>
        <v>8</v>
      </c>
      <c r="I19" s="36">
        <f>condition3etape708!I19</f>
        <v>11</v>
      </c>
      <c r="J19" s="36">
        <f>condition3etape708!J19</f>
        <v>4</v>
      </c>
      <c r="K19" s="36">
        <f>condition3etape708!K19</f>
        <v>20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condition3etape708!B20</f>
        <v>14</v>
      </c>
      <c r="C20" s="36">
        <f>condition3etape708!C20</f>
        <v>2</v>
      </c>
      <c r="D20" s="36">
        <f>condition3etape708!D20</f>
        <v>3</v>
      </c>
      <c r="E20" s="36">
        <f>condition3etape708!E20</f>
        <v>15</v>
      </c>
      <c r="F20" s="36">
        <f>condition3etape708!F20</f>
        <v>10</v>
      </c>
      <c r="G20" s="36">
        <f>condition3etape708!G20</f>
        <v>6</v>
      </c>
      <c r="H20" s="36">
        <f>condition3etape708!H20</f>
        <v>16</v>
      </c>
      <c r="I20" s="36">
        <f>condition3etape708!I20</f>
        <v>11</v>
      </c>
      <c r="J20" s="36">
        <f>condition3etape708!J20</f>
        <v>8</v>
      </c>
      <c r="K20" s="36">
        <f>condition3etape708!K20</f>
        <v>20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condition3etape708!B21</f>
        <v>2</v>
      </c>
      <c r="C21" s="36">
        <f>condition3etape708!C21</f>
        <v>1</v>
      </c>
      <c r="D21" s="36">
        <f>condition3etape708!D21</f>
        <v>13</v>
      </c>
      <c r="E21" s="36">
        <f>condition3etape708!E21</f>
        <v>10</v>
      </c>
      <c r="F21" s="36">
        <f>condition3etape708!F21</f>
        <v>15</v>
      </c>
      <c r="G21" s="36">
        <f>condition3etape708!G21</f>
        <v>6</v>
      </c>
      <c r="H21" s="36">
        <f>condition3etape708!H21</f>
        <v>4</v>
      </c>
      <c r="I21" s="36">
        <f>condition3etape708!I21</f>
        <v>11</v>
      </c>
      <c r="J21" s="36">
        <f>condition3etape708!J21</f>
        <v>16</v>
      </c>
      <c r="K21" s="36">
        <f>condition3etape708!K21</f>
        <v>20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condition3etape708!B22</f>
        <v>2</v>
      </c>
      <c r="C22" s="36">
        <f>condition3etape708!C22</f>
        <v>12</v>
      </c>
      <c r="D22" s="36">
        <f>condition3etape708!D22</f>
        <v>15</v>
      </c>
      <c r="E22" s="36">
        <f>condition3etape708!E22</f>
        <v>13</v>
      </c>
      <c r="F22" s="36">
        <f>condition3etape708!F22</f>
        <v>10</v>
      </c>
      <c r="G22" s="36">
        <f>condition3etape708!G22</f>
        <v>6</v>
      </c>
      <c r="H22" s="36">
        <f>condition3etape708!H22</f>
        <v>11</v>
      </c>
      <c r="I22" s="36">
        <f>condition3etape708!I22</f>
        <v>16</v>
      </c>
      <c r="J22" s="36">
        <f>condition3etape708!J22</f>
        <v>8</v>
      </c>
      <c r="K22" s="36">
        <f>condition3etape708!K22</f>
        <v>20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condition3etape708!B23</f>
        <v>1</v>
      </c>
      <c r="C23" s="36">
        <f>condition3etape708!C23</f>
        <v>12</v>
      </c>
      <c r="D23" s="36">
        <f>condition3etape708!D23</f>
        <v>14</v>
      </c>
      <c r="E23" s="36">
        <f>condition3etape708!E23</f>
        <v>13</v>
      </c>
      <c r="F23" s="36">
        <f>condition3etape708!F23</f>
        <v>15</v>
      </c>
      <c r="G23" s="36">
        <f>condition3etape708!G23</f>
        <v>6</v>
      </c>
      <c r="H23" s="36">
        <f>condition3etape708!H23</f>
        <v>11</v>
      </c>
      <c r="I23" s="36">
        <f>condition3etape708!I23</f>
        <v>16</v>
      </c>
      <c r="J23" s="36">
        <f>condition3etape708!J23</f>
        <v>8</v>
      </c>
      <c r="K23" s="36">
        <f>condition3etape708!K23</f>
        <v>20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condition3etape708!B24</f>
        <v>2</v>
      </c>
      <c r="C24" s="36">
        <f>condition3etape708!C24</f>
        <v>7</v>
      </c>
      <c r="D24" s="36">
        <f>condition3etape708!D24</f>
        <v>1</v>
      </c>
      <c r="E24" s="36">
        <f>condition3etape708!E24</f>
        <v>15</v>
      </c>
      <c r="F24" s="36">
        <f>condition3etape708!F24</f>
        <v>10</v>
      </c>
      <c r="G24" s="36">
        <f>condition3etape708!G24</f>
        <v>6</v>
      </c>
      <c r="H24" s="36">
        <f>condition3etape708!H24</f>
        <v>11</v>
      </c>
      <c r="I24" s="36">
        <f>condition3etape708!I24</f>
        <v>16</v>
      </c>
      <c r="J24" s="36">
        <f>condition3etape708!J24</f>
        <v>8</v>
      </c>
      <c r="K24" s="36">
        <f>condition3etape708!K24</f>
        <v>20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condition3etape708!B25</f>
        <v>2</v>
      </c>
      <c r="C25" s="36">
        <f>condition3etape708!C25</f>
        <v>10</v>
      </c>
      <c r="D25" s="36">
        <f>condition3etape708!D25</f>
        <v>3</v>
      </c>
      <c r="E25" s="36">
        <f>condition3etape708!E25</f>
        <v>15</v>
      </c>
      <c r="F25" s="36">
        <f>condition3etape708!F25</f>
        <v>11</v>
      </c>
      <c r="G25" s="36">
        <f>condition3etape708!G25</f>
        <v>7</v>
      </c>
      <c r="H25" s="36">
        <f>condition3etape708!H25</f>
        <v>16</v>
      </c>
      <c r="I25" s="36">
        <f>condition3etape708!I25</f>
        <v>1</v>
      </c>
      <c r="J25" s="36">
        <f>condition3etape708!J25</f>
        <v>8</v>
      </c>
      <c r="K25" s="36">
        <f>condition3etape708!K25</f>
        <v>20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condition3etape708!B26</f>
        <v>14</v>
      </c>
      <c r="C26" s="36">
        <f>condition3etape708!C26</f>
        <v>13</v>
      </c>
      <c r="D26" s="36">
        <f>condition3etape708!D26</f>
        <v>6</v>
      </c>
      <c r="E26" s="36">
        <f>condition3etape708!E26</f>
        <v>15</v>
      </c>
      <c r="F26" s="36">
        <f>condition3etape708!F26</f>
        <v>11</v>
      </c>
      <c r="G26" s="36">
        <f>condition3etape708!G26</f>
        <v>10</v>
      </c>
      <c r="H26" s="36">
        <f>condition3etape708!H26</f>
        <v>16</v>
      </c>
      <c r="I26" s="36">
        <f>condition3etape708!I26</f>
        <v>3</v>
      </c>
      <c r="J26" s="36">
        <f>condition3etape708!J26</f>
        <v>8</v>
      </c>
      <c r="K26" s="36">
        <f>condition3etape708!K26</f>
        <v>20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condition3etape708!B27</f>
        <v>2</v>
      </c>
      <c r="C27" s="36">
        <f>condition3etape708!C27</f>
        <v>12</v>
      </c>
      <c r="D27" s="36">
        <f>condition3etape708!D27</f>
        <v>1</v>
      </c>
      <c r="E27" s="36">
        <f>condition3etape708!E27</f>
        <v>9</v>
      </c>
      <c r="F27" s="36">
        <f>condition3etape708!F27</f>
        <v>11</v>
      </c>
      <c r="G27" s="36">
        <f>condition3etape708!G27</f>
        <v>10</v>
      </c>
      <c r="H27" s="36">
        <f>condition3etape708!H27</f>
        <v>3</v>
      </c>
      <c r="I27" s="36">
        <f>condition3etape708!I27</f>
        <v>6</v>
      </c>
      <c r="J27" s="36">
        <f>condition3etape708!J27</f>
        <v>8</v>
      </c>
      <c r="K27" s="36">
        <f>condition3etape708!K27</f>
        <v>20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condition3etape708!B28</f>
        <v>2</v>
      </c>
      <c r="C28" s="36">
        <f>condition3etape708!C28</f>
        <v>14</v>
      </c>
      <c r="D28" s="36">
        <f>condition3etape708!D28</f>
        <v>12</v>
      </c>
      <c r="E28" s="36">
        <f>condition3etape708!E28</f>
        <v>15</v>
      </c>
      <c r="F28" s="36">
        <f>condition3etape708!F28</f>
        <v>3</v>
      </c>
      <c r="G28" s="36">
        <f>condition3etape708!G28</f>
        <v>10</v>
      </c>
      <c r="H28" s="36">
        <f>condition3etape708!H28</f>
        <v>8</v>
      </c>
      <c r="I28" s="36">
        <f>condition3etape708!I28</f>
        <v>11</v>
      </c>
      <c r="J28" s="36">
        <f>condition3etape708!J28</f>
        <v>4</v>
      </c>
      <c r="K28" s="36">
        <f>condition3etape708!K28</f>
        <v>20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condition3etape708!B29</f>
        <v>2</v>
      </c>
      <c r="C29" s="36">
        <f>condition3etape708!C29</f>
        <v>14</v>
      </c>
      <c r="D29" s="36">
        <f>condition3etape708!D29</f>
        <v>6</v>
      </c>
      <c r="E29" s="36">
        <f>condition3etape708!E29</f>
        <v>1</v>
      </c>
      <c r="F29" s="36">
        <f>condition3etape708!F29</f>
        <v>7</v>
      </c>
      <c r="G29" s="36">
        <f>condition3etape708!G29</f>
        <v>12</v>
      </c>
      <c r="H29" s="36">
        <f>condition3etape708!H29</f>
        <v>15</v>
      </c>
      <c r="I29" s="36">
        <f>condition3etape708!I29</f>
        <v>16</v>
      </c>
      <c r="J29" s="36">
        <f>condition3etape708!J29</f>
        <v>8</v>
      </c>
      <c r="K29" s="36">
        <f>condition3etape708!K29</f>
        <v>20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condition3etape708!B30</f>
        <v>7</v>
      </c>
      <c r="C30" s="36">
        <f>condition3etape708!C30</f>
        <v>14</v>
      </c>
      <c r="D30" s="36">
        <f>condition3etape708!D30</f>
        <v>12</v>
      </c>
      <c r="E30" s="36">
        <f>condition3etape708!E30</f>
        <v>9</v>
      </c>
      <c r="F30" s="36">
        <f>condition3etape708!F30</f>
        <v>13</v>
      </c>
      <c r="G30" s="36">
        <f>condition3etape708!G30</f>
        <v>15</v>
      </c>
      <c r="H30" s="36">
        <f>condition3etape708!H30</f>
        <v>16</v>
      </c>
      <c r="I30" s="36">
        <f>condition3etape708!I30</f>
        <v>8</v>
      </c>
      <c r="J30" s="36">
        <f>condition3etape708!J30</f>
        <v>4</v>
      </c>
      <c r="K30" s="36">
        <f>condition3etape708!K30</f>
        <v>20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condition3etape708!B31</f>
        <v>14</v>
      </c>
      <c r="C31" s="36">
        <f>condition3etape708!C31</f>
        <v>7</v>
      </c>
      <c r="D31" s="36">
        <f>condition3etape708!D31</f>
        <v>1</v>
      </c>
      <c r="E31" s="36">
        <f>condition3etape708!E31</f>
        <v>3</v>
      </c>
      <c r="F31" s="36">
        <f>condition3etape708!F31</f>
        <v>13</v>
      </c>
      <c r="G31" s="36">
        <f>condition3etape708!G31</f>
        <v>6</v>
      </c>
      <c r="H31" s="36">
        <f>condition3etape708!H31</f>
        <v>4</v>
      </c>
      <c r="I31" s="36">
        <f>condition3etape708!I31</f>
        <v>11</v>
      </c>
      <c r="J31" s="36">
        <f>condition3etape708!J31</f>
        <v>16</v>
      </c>
      <c r="K31" s="36">
        <f>condition3etape708!K31</f>
        <v>20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condition3etape708!B32</f>
        <v>9</v>
      </c>
      <c r="C32" s="36">
        <f>condition3etape708!C32</f>
        <v>14</v>
      </c>
      <c r="D32" s="36">
        <f>condition3etape708!D32</f>
        <v>2</v>
      </c>
      <c r="E32" s="36">
        <f>condition3etape708!E32</f>
        <v>1</v>
      </c>
      <c r="F32" s="36">
        <f>condition3etape708!F32</f>
        <v>15</v>
      </c>
      <c r="G32" s="36">
        <f>condition3etape708!G32</f>
        <v>6</v>
      </c>
      <c r="H32" s="36">
        <f>condition3etape708!H32</f>
        <v>4</v>
      </c>
      <c r="I32" s="36">
        <f>condition3etape708!I32</f>
        <v>11</v>
      </c>
      <c r="J32" s="36">
        <f>condition3etape708!J32</f>
        <v>16</v>
      </c>
      <c r="K32" s="36">
        <f>condition3etape708!K32</f>
        <v>20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condition3etape708!B33</f>
        <v>2</v>
      </c>
      <c r="C33" s="36">
        <f>condition3etape708!C33</f>
        <v>1</v>
      </c>
      <c r="D33" s="36">
        <f>condition3etape708!D33</f>
        <v>13</v>
      </c>
      <c r="E33" s="36">
        <f>condition3etape708!E33</f>
        <v>10</v>
      </c>
      <c r="F33" s="36">
        <f>condition3etape708!F33</f>
        <v>15</v>
      </c>
      <c r="G33" s="36">
        <f>condition3etape708!G33</f>
        <v>6</v>
      </c>
      <c r="H33" s="36">
        <f>condition3etape708!H33</f>
        <v>4</v>
      </c>
      <c r="I33" s="36">
        <f>condition3etape708!I33</f>
        <v>11</v>
      </c>
      <c r="J33" s="36">
        <f>condition3etape708!J33</f>
        <v>16</v>
      </c>
      <c r="K33" s="36">
        <f>condition3etape708!K33</f>
        <v>20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condition3etape708!B34</f>
        <v>2</v>
      </c>
      <c r="C34" s="36">
        <f>condition3etape708!C34</f>
        <v>9</v>
      </c>
      <c r="D34" s="36">
        <f>condition3etape708!D34</f>
        <v>16</v>
      </c>
      <c r="E34" s="36">
        <f>condition3etape708!E34</f>
        <v>13</v>
      </c>
      <c r="F34" s="36">
        <f>condition3etape708!F34</f>
        <v>1</v>
      </c>
      <c r="G34" s="36">
        <f>condition3etape708!G34</f>
        <v>15</v>
      </c>
      <c r="H34" s="36">
        <f>condition3etape708!H34</f>
        <v>10</v>
      </c>
      <c r="I34" s="36">
        <f>condition3etape708!I34</f>
        <v>11</v>
      </c>
      <c r="J34" s="36">
        <f>condition3etape708!J34</f>
        <v>8</v>
      </c>
      <c r="K34" s="36">
        <f>condition3etape708!K34</f>
        <v>20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condition3etape708!B35</f>
        <v>9</v>
      </c>
      <c r="C35" s="36">
        <f>condition3etape708!C35</f>
        <v>1</v>
      </c>
      <c r="D35" s="36">
        <f>condition3etape708!D35</f>
        <v>8</v>
      </c>
      <c r="E35" s="36">
        <f>condition3etape708!E35</f>
        <v>13</v>
      </c>
      <c r="F35" s="36">
        <f>condition3etape708!F35</f>
        <v>15</v>
      </c>
      <c r="G35" s="36">
        <f>condition3etape708!G35</f>
        <v>10</v>
      </c>
      <c r="H35" s="36">
        <f>condition3etape708!H35</f>
        <v>3</v>
      </c>
      <c r="I35" s="36">
        <f>condition3etape708!I35</f>
        <v>6</v>
      </c>
      <c r="J35" s="36">
        <f>condition3etape708!J35</f>
        <v>16</v>
      </c>
      <c r="K35" s="36">
        <f>condition3etape708!K35</f>
        <v>20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condition3etape708!B36</f>
        <v>14</v>
      </c>
      <c r="C36" s="36">
        <f>condition3etape708!C36</f>
        <v>9</v>
      </c>
      <c r="D36" s="36">
        <f>condition3etape708!D36</f>
        <v>8</v>
      </c>
      <c r="E36" s="36">
        <f>condition3etape708!E36</f>
        <v>2</v>
      </c>
      <c r="F36" s="36">
        <f>condition3etape708!F36</f>
        <v>13</v>
      </c>
      <c r="G36" s="36">
        <f>condition3etape708!G36</f>
        <v>10</v>
      </c>
      <c r="H36" s="36">
        <f>condition3etape708!H36</f>
        <v>3</v>
      </c>
      <c r="I36" s="36">
        <f>condition3etape708!I36</f>
        <v>6</v>
      </c>
      <c r="J36" s="36">
        <f>condition3etape708!J36</f>
        <v>11</v>
      </c>
      <c r="K36" s="36">
        <f>condition3etape708!K36</f>
        <v>20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condition3etape708!B37</f>
        <v>12</v>
      </c>
      <c r="C37" s="36">
        <f>condition3etape708!C37</f>
        <v>4</v>
      </c>
      <c r="D37" s="36">
        <f>condition3etape708!D37</f>
        <v>9</v>
      </c>
      <c r="E37" s="36">
        <f>condition3etape708!E37</f>
        <v>14</v>
      </c>
      <c r="F37" s="36">
        <f>condition3etape708!F37</f>
        <v>15</v>
      </c>
      <c r="G37" s="36">
        <f>condition3etape708!G37</f>
        <v>11</v>
      </c>
      <c r="H37" s="36">
        <f>condition3etape708!H37</f>
        <v>10</v>
      </c>
      <c r="I37" s="36">
        <f>condition3etape708!I37</f>
        <v>16</v>
      </c>
      <c r="J37" s="36">
        <f>condition3etape708!J37</f>
        <v>8</v>
      </c>
      <c r="K37" s="36">
        <f>condition3etape708!K37</f>
        <v>20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condition3etape708!B38</f>
        <v>2</v>
      </c>
      <c r="C38" s="36">
        <f>condition3etape708!C38</f>
        <v>12</v>
      </c>
      <c r="D38" s="36">
        <f>condition3etape708!D38</f>
        <v>13</v>
      </c>
      <c r="E38" s="36">
        <f>condition3etape708!E38</f>
        <v>15</v>
      </c>
      <c r="F38" s="36">
        <f>condition3etape708!F38</f>
        <v>7</v>
      </c>
      <c r="G38" s="36">
        <f>condition3etape708!G38</f>
        <v>11</v>
      </c>
      <c r="H38" s="36">
        <f>condition3etape708!H38</f>
        <v>3</v>
      </c>
      <c r="I38" s="36">
        <f>condition3etape708!I38</f>
        <v>16</v>
      </c>
      <c r="J38" s="36">
        <f>condition3etape708!J38</f>
        <v>8</v>
      </c>
      <c r="K38" s="36">
        <f>condition3etape708!K38</f>
        <v>20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condition3etape708!B39</f>
        <v>16</v>
      </c>
      <c r="C39" s="36">
        <f>condition3etape708!C39</f>
        <v>14</v>
      </c>
      <c r="D39" s="36">
        <f>condition3etape708!D39</f>
        <v>3</v>
      </c>
      <c r="E39" s="36">
        <f>condition3etape708!E39</f>
        <v>15</v>
      </c>
      <c r="F39" s="36">
        <f>condition3etape708!F39</f>
        <v>7</v>
      </c>
      <c r="G39" s="36">
        <f>condition3etape708!G39</f>
        <v>11</v>
      </c>
      <c r="H39" s="36">
        <f>condition3etape708!H39</f>
        <v>10</v>
      </c>
      <c r="I39" s="36">
        <f>condition3etape708!I39</f>
        <v>8</v>
      </c>
      <c r="J39" s="36">
        <f>condition3etape708!J39</f>
        <v>5</v>
      </c>
      <c r="K39" s="36">
        <f>condition3etape708!K39</f>
        <v>20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condition3etape708!B40</f>
        <v>15</v>
      </c>
      <c r="C40" s="36">
        <f>condition3etape708!C40</f>
        <v>14</v>
      </c>
      <c r="D40" s="36">
        <f>condition3etape708!D40</f>
        <v>7</v>
      </c>
      <c r="E40" s="36">
        <f>condition3etape708!E40</f>
        <v>10</v>
      </c>
      <c r="F40" s="36">
        <f>condition3etape708!F40</f>
        <v>4</v>
      </c>
      <c r="G40" s="36">
        <f>condition3etape708!G40</f>
        <v>1</v>
      </c>
      <c r="H40" s="36">
        <f>condition3etape708!H40</f>
        <v>5</v>
      </c>
      <c r="I40" s="36">
        <f>condition3etape708!I40</f>
        <v>13</v>
      </c>
      <c r="J40" s="36">
        <f>condition3etape708!J40</f>
        <v>8</v>
      </c>
      <c r="K40" s="36">
        <f>condition3etape708!K40</f>
        <v>20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condition3etape708!B41</f>
        <v>2</v>
      </c>
      <c r="C41" s="36">
        <f>condition3etape708!C41</f>
        <v>1</v>
      </c>
      <c r="D41" s="36">
        <f>condition3etape708!D41</f>
        <v>12</v>
      </c>
      <c r="E41" s="36">
        <f>condition3etape708!E41</f>
        <v>6</v>
      </c>
      <c r="F41" s="36">
        <f>condition3etape708!F41</f>
        <v>10</v>
      </c>
      <c r="G41" s="36">
        <f>condition3etape708!G41</f>
        <v>5</v>
      </c>
      <c r="H41" s="36">
        <f>condition3etape708!H41</f>
        <v>13</v>
      </c>
      <c r="I41" s="36">
        <f>condition3etape708!I41</f>
        <v>15</v>
      </c>
      <c r="J41" s="36">
        <f>condition3etape708!J41</f>
        <v>8</v>
      </c>
      <c r="K41" s="36">
        <f>condition3etape708!K41</f>
        <v>20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condition3etape708!B42</f>
        <v>9</v>
      </c>
      <c r="C42" s="36">
        <f>condition3etape708!C42</f>
        <v>2</v>
      </c>
      <c r="D42" s="36">
        <f>condition3etape708!D42</f>
        <v>11</v>
      </c>
      <c r="E42" s="36">
        <f>condition3etape708!E42</f>
        <v>6</v>
      </c>
      <c r="F42" s="36">
        <f>condition3etape708!F42</f>
        <v>12</v>
      </c>
      <c r="G42" s="36">
        <f>condition3etape708!G42</f>
        <v>10</v>
      </c>
      <c r="H42" s="36">
        <f>condition3etape708!H42</f>
        <v>4</v>
      </c>
      <c r="I42" s="36">
        <f>condition3etape708!I42</f>
        <v>1</v>
      </c>
      <c r="J42" s="36">
        <f>condition3etape708!J42</f>
        <v>5</v>
      </c>
      <c r="K42" s="36">
        <f>condition3etape708!K42</f>
        <v>20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condition3etape708!B43</f>
        <v>14</v>
      </c>
      <c r="C43" s="36">
        <f>condition3etape708!C43</f>
        <v>12</v>
      </c>
      <c r="D43" s="36">
        <f>condition3etape708!D43</f>
        <v>15</v>
      </c>
      <c r="E43" s="36">
        <f>condition3etape708!E43</f>
        <v>5</v>
      </c>
      <c r="F43" s="36">
        <f>condition3etape708!F43</f>
        <v>4</v>
      </c>
      <c r="G43" s="36">
        <f>condition3etape708!G43</f>
        <v>6</v>
      </c>
      <c r="H43" s="36">
        <f>condition3etape708!H43</f>
        <v>8</v>
      </c>
      <c r="I43" s="36">
        <f>condition3etape708!I43</f>
        <v>10</v>
      </c>
      <c r="J43" s="36">
        <f>condition3etape708!J43</f>
        <v>11</v>
      </c>
      <c r="K43" s="36">
        <f>condition3etape708!K43</f>
        <v>20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condition3etape708!B44</f>
        <v>2</v>
      </c>
      <c r="C44" s="36">
        <f>condition3etape708!C44</f>
        <v>3</v>
      </c>
      <c r="D44" s="36">
        <f>condition3etape708!D44</f>
        <v>13</v>
      </c>
      <c r="E44" s="36">
        <f>condition3etape708!E44</f>
        <v>5</v>
      </c>
      <c r="F44" s="36">
        <f>condition3etape708!F44</f>
        <v>4</v>
      </c>
      <c r="G44" s="36">
        <f>condition3etape708!G44</f>
        <v>6</v>
      </c>
      <c r="H44" s="36">
        <f>condition3etape708!H44</f>
        <v>8</v>
      </c>
      <c r="I44" s="36">
        <f>condition3etape708!I44</f>
        <v>10</v>
      </c>
      <c r="J44" s="36">
        <f>condition3etape708!J44</f>
        <v>15</v>
      </c>
      <c r="K44" s="36">
        <f>condition3etape708!K44</f>
        <v>20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condition3etape708!B45</f>
        <v>2</v>
      </c>
      <c r="C45" s="36">
        <f>condition3etape708!C45</f>
        <v>13</v>
      </c>
      <c r="D45" s="36">
        <f>condition3etape708!D45</f>
        <v>12</v>
      </c>
      <c r="E45" s="36">
        <f>condition3etape708!E45</f>
        <v>5</v>
      </c>
      <c r="F45" s="36">
        <f>condition3etape708!F45</f>
        <v>4</v>
      </c>
      <c r="G45" s="36">
        <f>condition3etape708!G45</f>
        <v>6</v>
      </c>
      <c r="H45" s="36">
        <f>condition3etape708!H45</f>
        <v>8</v>
      </c>
      <c r="I45" s="36">
        <f>condition3etape708!I45</f>
        <v>14</v>
      </c>
      <c r="J45" s="36">
        <f>condition3etape708!J45</f>
        <v>10</v>
      </c>
      <c r="K45" s="36">
        <f>condition3etape708!K45</f>
        <v>20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condition3etape708!B46</f>
        <v>2</v>
      </c>
      <c r="C46" s="36">
        <f>condition3etape708!C46</f>
        <v>9</v>
      </c>
      <c r="D46" s="36">
        <f>condition3etape708!D46</f>
        <v>13</v>
      </c>
      <c r="E46" s="36">
        <f>condition3etape708!E46</f>
        <v>6</v>
      </c>
      <c r="F46" s="36">
        <f>condition3etape708!F46</f>
        <v>5</v>
      </c>
      <c r="G46" s="36">
        <f>condition3etape708!G46</f>
        <v>1</v>
      </c>
      <c r="H46" s="36">
        <f>condition3etape708!H46</f>
        <v>3</v>
      </c>
      <c r="I46" s="36">
        <f>condition3etape708!I46</f>
        <v>4</v>
      </c>
      <c r="J46" s="36">
        <f>condition3etape708!J46</f>
        <v>11</v>
      </c>
      <c r="K46" s="36">
        <f>condition3etape708!K46</f>
        <v>20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condition3etape708!B47</f>
        <v>12</v>
      </c>
      <c r="C47" s="36">
        <f>condition3etape708!C47</f>
        <v>14</v>
      </c>
      <c r="D47" s="36">
        <f>condition3etape708!D47</f>
        <v>10</v>
      </c>
      <c r="E47" s="36">
        <f>condition3etape708!E47</f>
        <v>6</v>
      </c>
      <c r="F47" s="36">
        <f>condition3etape708!F47</f>
        <v>7</v>
      </c>
      <c r="G47" s="36">
        <f>condition3etape708!G47</f>
        <v>5</v>
      </c>
      <c r="H47" s="36">
        <f>condition3etape708!H47</f>
        <v>4</v>
      </c>
      <c r="I47" s="36">
        <f>condition3etape708!I47</f>
        <v>11</v>
      </c>
      <c r="J47" s="36">
        <f>condition3etape708!J47</f>
        <v>8</v>
      </c>
      <c r="K47" s="36">
        <f>condition3etape708!K47</f>
        <v>20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condition3etape708!B48</f>
        <v>9</v>
      </c>
      <c r="C48" s="36">
        <f>condition3etape708!C48</f>
        <v>1</v>
      </c>
      <c r="D48" s="36">
        <f>condition3etape708!D48</f>
        <v>14</v>
      </c>
      <c r="E48" s="36">
        <f>condition3etape708!E48</f>
        <v>6</v>
      </c>
      <c r="F48" s="36">
        <f>condition3etape708!F48</f>
        <v>5</v>
      </c>
      <c r="G48" s="36">
        <f>condition3etape708!G48</f>
        <v>10</v>
      </c>
      <c r="H48" s="36">
        <f>condition3etape708!H48</f>
        <v>3</v>
      </c>
      <c r="I48" s="36">
        <f>condition3etape708!I48</f>
        <v>4</v>
      </c>
      <c r="J48" s="36">
        <f>condition3etape708!J48</f>
        <v>8</v>
      </c>
      <c r="K48" s="36">
        <f>condition3etape708!K48</f>
        <v>20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condition3etape708!B49</f>
        <v>2</v>
      </c>
      <c r="C49" s="36">
        <f>condition3etape708!C49</f>
        <v>1</v>
      </c>
      <c r="D49" s="36">
        <f>condition3etape708!D49</f>
        <v>16</v>
      </c>
      <c r="E49" s="36">
        <f>condition3etape708!E49</f>
        <v>4</v>
      </c>
      <c r="F49" s="36">
        <f>condition3etape708!F49</f>
        <v>6</v>
      </c>
      <c r="G49" s="36">
        <f>condition3etape708!G49</f>
        <v>10</v>
      </c>
      <c r="H49" s="36">
        <f>condition3etape708!H49</f>
        <v>13</v>
      </c>
      <c r="I49" s="36">
        <f>condition3etape708!I49</f>
        <v>8</v>
      </c>
      <c r="J49" s="36">
        <f>condition3etape708!J49</f>
        <v>11</v>
      </c>
      <c r="K49" s="36">
        <f>condition3etape708!K49</f>
        <v>20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condition3etape708!B50</f>
        <v>2</v>
      </c>
      <c r="C50" s="36">
        <f>condition3etape708!C50</f>
        <v>1</v>
      </c>
      <c r="D50" s="36">
        <f>condition3etape708!D50</f>
        <v>13</v>
      </c>
      <c r="E50" s="36">
        <f>condition3etape708!E50</f>
        <v>4</v>
      </c>
      <c r="F50" s="36">
        <f>condition3etape708!F50</f>
        <v>6</v>
      </c>
      <c r="G50" s="36">
        <f>condition3etape708!G50</f>
        <v>10</v>
      </c>
      <c r="H50" s="36">
        <f>condition3etape708!H50</f>
        <v>8</v>
      </c>
      <c r="I50" s="36">
        <f>condition3etape708!I50</f>
        <v>11</v>
      </c>
      <c r="J50" s="36">
        <f>condition3etape708!J50</f>
        <v>18</v>
      </c>
      <c r="K50" s="36">
        <f>condition3etape708!K50</f>
        <v>20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condition3etape708!B51</f>
        <v>12</v>
      </c>
      <c r="C51" s="36">
        <f>condition3etape708!C51</f>
        <v>9</v>
      </c>
      <c r="D51" s="36">
        <f>condition3etape708!D51</f>
        <v>3</v>
      </c>
      <c r="E51" s="36">
        <f>condition3etape708!E51</f>
        <v>1</v>
      </c>
      <c r="F51" s="36">
        <f>condition3etape708!F51</f>
        <v>4</v>
      </c>
      <c r="G51" s="36">
        <f>condition3etape708!G51</f>
        <v>10</v>
      </c>
      <c r="H51" s="36">
        <f>condition3etape708!H51</f>
        <v>8</v>
      </c>
      <c r="I51" s="36">
        <f>condition3etape708!I51</f>
        <v>11</v>
      </c>
      <c r="J51" s="36">
        <f>condition3etape708!J51</f>
        <v>18</v>
      </c>
      <c r="K51" s="36">
        <f>condition3etape708!K51</f>
        <v>20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condition3etape708!B52</f>
        <v>10</v>
      </c>
      <c r="C52" s="36">
        <f>condition3etape708!C52</f>
        <v>4</v>
      </c>
      <c r="D52" s="36">
        <f>condition3etape708!D52</f>
        <v>2</v>
      </c>
      <c r="E52" s="36">
        <f>condition3etape708!E52</f>
        <v>14</v>
      </c>
      <c r="F52" s="36">
        <f>condition3etape708!F52</f>
        <v>9</v>
      </c>
      <c r="G52" s="36">
        <f>condition3etape708!G52</f>
        <v>11</v>
      </c>
      <c r="H52" s="36">
        <f>condition3etape708!H52</f>
        <v>16</v>
      </c>
      <c r="I52" s="36">
        <f>condition3etape708!I52</f>
        <v>17</v>
      </c>
      <c r="J52" s="36">
        <f>condition3etape708!J52</f>
        <v>18</v>
      </c>
      <c r="K52" s="36">
        <f>condition3etape708!K52</f>
        <v>19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condition3etape708!B53</f>
        <v>4</v>
      </c>
      <c r="C53" s="36">
        <f>condition3etape708!C53</f>
        <v>7</v>
      </c>
      <c r="D53" s="36">
        <f>condition3etape708!D53</f>
        <v>6</v>
      </c>
      <c r="E53" s="36">
        <f>condition3etape708!E53</f>
        <v>3</v>
      </c>
      <c r="F53" s="36">
        <f>condition3etape708!F53</f>
        <v>8</v>
      </c>
      <c r="G53" s="36">
        <f>condition3etape708!G53</f>
        <v>13</v>
      </c>
      <c r="H53" s="36">
        <f>condition3etape708!H53</f>
        <v>16</v>
      </c>
      <c r="I53" s="36">
        <f>condition3etape708!I53</f>
        <v>17</v>
      </c>
      <c r="J53" s="36">
        <f>condition3etape708!J53</f>
        <v>18</v>
      </c>
      <c r="K53" s="36">
        <f>condition3etape708!K53</f>
        <v>19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condition3etape708!B54</f>
        <v>5</v>
      </c>
      <c r="C54" s="36">
        <f>condition3etape708!C54</f>
        <v>1</v>
      </c>
      <c r="D54" s="36">
        <f>condition3etape708!D54</f>
        <v>10</v>
      </c>
      <c r="E54" s="36">
        <f>condition3etape708!E54</f>
        <v>14</v>
      </c>
      <c r="F54" s="36">
        <f>condition3etape708!F54</f>
        <v>3</v>
      </c>
      <c r="G54" s="36">
        <f>condition3etape708!G54</f>
        <v>16</v>
      </c>
      <c r="H54" s="36">
        <f>condition3etape708!H54</f>
        <v>15</v>
      </c>
      <c r="I54" s="36">
        <f>condition3etape708!I54</f>
        <v>17</v>
      </c>
      <c r="J54" s="36">
        <f>condition3etape708!J54</f>
        <v>18</v>
      </c>
      <c r="K54" s="36">
        <f>condition3etape708!K54</f>
        <v>19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condition3etape708!B55</f>
        <v>4</v>
      </c>
      <c r="C55" s="36">
        <f>condition3etape708!C55</f>
        <v>6</v>
      </c>
      <c r="D55" s="36">
        <f>condition3etape708!D55</f>
        <v>10</v>
      </c>
      <c r="E55" s="36">
        <f>condition3etape708!E55</f>
        <v>13</v>
      </c>
      <c r="F55" s="36">
        <f>condition3etape708!F55</f>
        <v>14</v>
      </c>
      <c r="G55" s="36">
        <f>condition3etape708!G55</f>
        <v>15</v>
      </c>
      <c r="H55" s="36">
        <f>condition3etape708!H55</f>
        <v>16</v>
      </c>
      <c r="I55" s="36">
        <f>condition3etape708!I55</f>
        <v>5</v>
      </c>
      <c r="J55" s="36">
        <f>condition3etape708!J55</f>
        <v>17</v>
      </c>
      <c r="K55" s="36">
        <f>condition3etape708!K55</f>
        <v>19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condition3etape708!B56</f>
        <v>6</v>
      </c>
      <c r="C56" s="36">
        <f>condition3etape708!C56</f>
        <v>5</v>
      </c>
      <c r="D56" s="36">
        <f>condition3etape708!D56</f>
        <v>3</v>
      </c>
      <c r="E56" s="36">
        <f>condition3etape708!E56</f>
        <v>9</v>
      </c>
      <c r="F56" s="36">
        <f>condition3etape708!F56</f>
        <v>1</v>
      </c>
      <c r="G56" s="36">
        <f>condition3etape708!G56</f>
        <v>11</v>
      </c>
      <c r="H56" s="36">
        <f>condition3etape708!H56</f>
        <v>16</v>
      </c>
      <c r="I56" s="36">
        <f>condition3etape708!I56</f>
        <v>17</v>
      </c>
      <c r="J56" s="36">
        <f>condition3etape708!J56</f>
        <v>18</v>
      </c>
      <c r="K56" s="36">
        <f>condition3etape708!K56</f>
        <v>19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condition3etape708!B57</f>
        <v>4</v>
      </c>
      <c r="C57" s="36">
        <f>condition3etape708!C57</f>
        <v>7</v>
      </c>
      <c r="D57" s="36">
        <f>condition3etape708!D57</f>
        <v>6</v>
      </c>
      <c r="E57" s="36">
        <f>condition3etape708!E57</f>
        <v>3</v>
      </c>
      <c r="F57" s="36">
        <f>condition3etape708!F57</f>
        <v>8</v>
      </c>
      <c r="G57" s="36">
        <f>condition3etape708!G57</f>
        <v>13</v>
      </c>
      <c r="H57" s="36">
        <f>condition3etape708!H57</f>
        <v>16</v>
      </c>
      <c r="I57" s="36">
        <f>condition3etape708!I57</f>
        <v>17</v>
      </c>
      <c r="J57" s="36">
        <f>condition3etape708!J57</f>
        <v>18</v>
      </c>
      <c r="K57" s="36">
        <f>condition3etape708!K57</f>
        <v>19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condition3etape708!B58</f>
        <v>3</v>
      </c>
      <c r="C58" s="36">
        <f>condition3etape708!C58</f>
        <v>9</v>
      </c>
      <c r="D58" s="36">
        <f>condition3etape708!D58</f>
        <v>7</v>
      </c>
      <c r="E58" s="36">
        <f>condition3etape708!E58</f>
        <v>12</v>
      </c>
      <c r="F58" s="36">
        <f>condition3etape708!F58</f>
        <v>4</v>
      </c>
      <c r="G58" s="36">
        <f>condition3etape708!G58</f>
        <v>15</v>
      </c>
      <c r="H58" s="36">
        <f>condition3etape708!H58</f>
        <v>16</v>
      </c>
      <c r="I58" s="36">
        <f>condition3etape708!I58</f>
        <v>17</v>
      </c>
      <c r="J58" s="36">
        <f>condition3etape708!J58</f>
        <v>18</v>
      </c>
      <c r="K58" s="36">
        <f>condition3etape708!K58</f>
        <v>19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condition3etape708!B59</f>
        <v>9</v>
      </c>
      <c r="C59" s="36">
        <f>condition3etape708!C59</f>
        <v>1</v>
      </c>
      <c r="D59" s="36">
        <f>condition3etape708!D59</f>
        <v>7</v>
      </c>
      <c r="E59" s="36">
        <f>condition3etape708!E59</f>
        <v>12</v>
      </c>
      <c r="F59" s="36">
        <f>condition3etape708!F59</f>
        <v>3</v>
      </c>
      <c r="G59" s="36">
        <f>condition3etape708!G59</f>
        <v>11</v>
      </c>
      <c r="H59" s="36">
        <f>condition3etape708!H59</f>
        <v>6</v>
      </c>
      <c r="I59" s="36">
        <f>condition3etape708!I59</f>
        <v>17</v>
      </c>
      <c r="J59" s="36">
        <f>condition3etape708!J59</f>
        <v>18</v>
      </c>
      <c r="K59" s="36">
        <f>condition3etape708!K59</f>
        <v>19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condition3etape708!B60</f>
        <v>2</v>
      </c>
      <c r="C60" s="36">
        <f>condition3etape708!C60</f>
        <v>14</v>
      </c>
      <c r="D60" s="36">
        <f>condition3etape708!D60</f>
        <v>6</v>
      </c>
      <c r="E60" s="36">
        <f>condition3etape708!E60</f>
        <v>13</v>
      </c>
      <c r="F60" s="36">
        <f>condition3etape708!F60</f>
        <v>7</v>
      </c>
      <c r="G60" s="36">
        <f>condition3etape708!G60</f>
        <v>8</v>
      </c>
      <c r="H60" s="36">
        <f>condition3etape708!H60</f>
        <v>11</v>
      </c>
      <c r="I60" s="36">
        <f>condition3etape708!I60</f>
        <v>17</v>
      </c>
      <c r="J60" s="36">
        <f>condition3etape708!J60</f>
        <v>18</v>
      </c>
      <c r="K60" s="36">
        <f>condition3etape708!K60</f>
        <v>19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condition3etape708!B61</f>
        <v>12</v>
      </c>
      <c r="C61" s="36">
        <f>condition3etape708!C61</f>
        <v>10</v>
      </c>
      <c r="D61" s="36">
        <f>condition3etape708!D61</f>
        <v>15</v>
      </c>
      <c r="E61" s="36">
        <f>condition3etape708!E61</f>
        <v>13</v>
      </c>
      <c r="F61" s="36">
        <f>condition3etape708!F61</f>
        <v>9</v>
      </c>
      <c r="G61" s="36">
        <f>condition3etape708!G61</f>
        <v>6</v>
      </c>
      <c r="H61" s="36">
        <f>condition3etape708!H61</f>
        <v>16</v>
      </c>
      <c r="I61" s="36">
        <f>condition3etape708!I61</f>
        <v>17</v>
      </c>
      <c r="J61" s="36">
        <f>condition3etape708!J61</f>
        <v>18</v>
      </c>
      <c r="K61" s="36">
        <f>condition3etape708!K61</f>
        <v>19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condition3etape708!B62</f>
        <v>14</v>
      </c>
      <c r="C62" s="36">
        <f>condition3etape708!C62</f>
        <v>12</v>
      </c>
      <c r="D62" s="36">
        <f>condition3etape708!D62</f>
        <v>7</v>
      </c>
      <c r="E62" s="36">
        <f>condition3etape708!E62</f>
        <v>13</v>
      </c>
      <c r="F62" s="36">
        <f>condition3etape708!F62</f>
        <v>1</v>
      </c>
      <c r="G62" s="36">
        <f>condition3etape708!G62</f>
        <v>8</v>
      </c>
      <c r="H62" s="36">
        <f>condition3etape708!H62</f>
        <v>11</v>
      </c>
      <c r="I62" s="36">
        <f>condition3etape708!I62</f>
        <v>17</v>
      </c>
      <c r="J62" s="36">
        <f>condition3etape708!J62</f>
        <v>18</v>
      </c>
      <c r="K62" s="36">
        <f>condition3etape708!K62</f>
        <v>19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condition3etape708!B63</f>
        <v>16</v>
      </c>
      <c r="C63" s="36">
        <f>condition3etape708!C63</f>
        <v>7</v>
      </c>
      <c r="D63" s="36">
        <f>condition3etape708!D63</f>
        <v>12</v>
      </c>
      <c r="E63" s="36">
        <f>condition3etape708!E63</f>
        <v>2</v>
      </c>
      <c r="F63" s="36">
        <f>condition3etape708!F63</f>
        <v>14</v>
      </c>
      <c r="G63" s="36">
        <f>condition3etape708!G63</f>
        <v>4</v>
      </c>
      <c r="H63" s="36">
        <f>condition3etape708!H63</f>
        <v>6</v>
      </c>
      <c r="I63" s="36">
        <f>condition3etape708!I63</f>
        <v>17</v>
      </c>
      <c r="J63" s="36">
        <f>condition3etape708!J63</f>
        <v>18</v>
      </c>
      <c r="K63" s="36">
        <f>condition3etape708!K63</f>
        <v>19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condition3etape708!B64</f>
        <v>12</v>
      </c>
      <c r="C64" s="36">
        <f>condition3etape708!C64</f>
        <v>13</v>
      </c>
      <c r="D64" s="36">
        <f>condition3etape708!D64</f>
        <v>6</v>
      </c>
      <c r="E64" s="36">
        <f>condition3etape708!E64</f>
        <v>15</v>
      </c>
      <c r="F64" s="36">
        <f>condition3etape708!F64</f>
        <v>2</v>
      </c>
      <c r="G64" s="36">
        <f>condition3etape708!G64</f>
        <v>8</v>
      </c>
      <c r="H64" s="36">
        <f>condition3etape708!H64</f>
        <v>11</v>
      </c>
      <c r="I64" s="36">
        <f>condition3etape708!I64</f>
        <v>17</v>
      </c>
      <c r="J64" s="36">
        <f>condition3etape708!J64</f>
        <v>18</v>
      </c>
      <c r="K64" s="36">
        <f>condition3etape708!K64</f>
        <v>19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condition3etape708!B65</f>
        <v>16</v>
      </c>
      <c r="C65" s="36">
        <f>condition3etape708!C65</f>
        <v>12</v>
      </c>
      <c r="D65" s="36">
        <f>condition3etape708!D65</f>
        <v>13</v>
      </c>
      <c r="E65" s="36">
        <f>condition3etape708!E65</f>
        <v>7</v>
      </c>
      <c r="F65" s="36">
        <f>condition3etape708!F65</f>
        <v>2</v>
      </c>
      <c r="G65" s="36">
        <f>condition3etape708!G65</f>
        <v>5</v>
      </c>
      <c r="H65" s="36">
        <f>condition3etape708!H65</f>
        <v>11</v>
      </c>
      <c r="I65" s="36">
        <f>condition3etape708!I65</f>
        <v>17</v>
      </c>
      <c r="J65" s="36">
        <f>condition3etape708!J65</f>
        <v>18</v>
      </c>
      <c r="K65" s="36">
        <f>condition3etape708!K65</f>
        <v>19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condition3etape708!B66</f>
        <v>12</v>
      </c>
      <c r="C66" s="36">
        <f>condition3etape708!C66</f>
        <v>9</v>
      </c>
      <c r="D66" s="36">
        <f>condition3etape708!D66</f>
        <v>7</v>
      </c>
      <c r="E66" s="36">
        <f>condition3etape708!E66</f>
        <v>13</v>
      </c>
      <c r="F66" s="36">
        <f>condition3etape708!F66</f>
        <v>1</v>
      </c>
      <c r="G66" s="36">
        <f>condition3etape708!G66</f>
        <v>4</v>
      </c>
      <c r="H66" s="36">
        <f>condition3etape708!H66</f>
        <v>5</v>
      </c>
      <c r="I66" s="36">
        <f>condition3etape708!I66</f>
        <v>17</v>
      </c>
      <c r="J66" s="36">
        <f>condition3etape708!J66</f>
        <v>18</v>
      </c>
      <c r="K66" s="36">
        <f>condition3etape708!K66</f>
        <v>19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condition3etape708!B67</f>
        <v>14</v>
      </c>
      <c r="C67" s="36">
        <f>condition3etape708!C67</f>
        <v>11</v>
      </c>
      <c r="D67" s="36">
        <f>condition3etape708!D67</f>
        <v>7</v>
      </c>
      <c r="E67" s="36">
        <f>condition3etape708!E67</f>
        <v>10</v>
      </c>
      <c r="F67" s="36">
        <f>condition3etape708!F67</f>
        <v>16</v>
      </c>
      <c r="G67" s="36">
        <f>condition3etape708!G67</f>
        <v>2</v>
      </c>
      <c r="H67" s="36">
        <f>condition3etape708!H67</f>
        <v>4</v>
      </c>
      <c r="I67" s="36">
        <f>condition3etape708!I67</f>
        <v>17</v>
      </c>
      <c r="J67" s="36">
        <f>condition3etape708!J67</f>
        <v>18</v>
      </c>
      <c r="K67" s="36">
        <f>condition3etape708!K67</f>
        <v>19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condition3etape708!B68</f>
        <v>7</v>
      </c>
      <c r="C68" s="36">
        <f>condition3etape708!C68</f>
        <v>9</v>
      </c>
      <c r="D68" s="36">
        <f>condition3etape708!D68</f>
        <v>11</v>
      </c>
      <c r="E68" s="36">
        <f>condition3etape708!E68</f>
        <v>3</v>
      </c>
      <c r="F68" s="36">
        <f>condition3etape708!F68</f>
        <v>10</v>
      </c>
      <c r="G68" s="36">
        <f>condition3etape708!G68</f>
        <v>6</v>
      </c>
      <c r="H68" s="36">
        <f>condition3etape708!H68</f>
        <v>4</v>
      </c>
      <c r="I68" s="36">
        <f>condition3etape708!I68</f>
        <v>17</v>
      </c>
      <c r="J68" s="36">
        <f>condition3etape708!J68</f>
        <v>18</v>
      </c>
      <c r="K68" s="36">
        <f>condition3etape708!K68</f>
        <v>19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condition3etape708!B69</f>
        <v>14</v>
      </c>
      <c r="C69" s="36">
        <f>condition3etape708!C69</f>
        <v>9</v>
      </c>
      <c r="D69" s="36">
        <f>condition3etape708!D69</f>
        <v>12</v>
      </c>
      <c r="E69" s="36">
        <f>condition3etape708!E69</f>
        <v>13</v>
      </c>
      <c r="F69" s="36">
        <f>condition3etape708!F69</f>
        <v>15</v>
      </c>
      <c r="G69" s="36">
        <f>condition3etape708!G69</f>
        <v>6</v>
      </c>
      <c r="H69" s="36">
        <f>condition3etape708!H69</f>
        <v>5</v>
      </c>
      <c r="I69" s="36">
        <f>condition3etape708!I69</f>
        <v>17</v>
      </c>
      <c r="J69" s="36">
        <f>condition3etape708!J69</f>
        <v>18</v>
      </c>
      <c r="K69" s="36">
        <f>condition3etape708!K69</f>
        <v>19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condition3etape708!B70</f>
        <v>12</v>
      </c>
      <c r="C70" s="36">
        <f>condition3etape708!C70</f>
        <v>9</v>
      </c>
      <c r="D70" s="36">
        <f>condition3etape708!D70</f>
        <v>7</v>
      </c>
      <c r="E70" s="36">
        <f>condition3etape708!E70</f>
        <v>1</v>
      </c>
      <c r="F70" s="36">
        <f>condition3etape708!F70</f>
        <v>13</v>
      </c>
      <c r="G70" s="36">
        <f>condition3etape708!G70</f>
        <v>4</v>
      </c>
      <c r="H70" s="36">
        <f>condition3etape708!H70</f>
        <v>5</v>
      </c>
      <c r="I70" s="36">
        <f>condition3etape708!I70</f>
        <v>17</v>
      </c>
      <c r="J70" s="36">
        <f>condition3etape708!J70</f>
        <v>18</v>
      </c>
      <c r="K70" s="36">
        <f>condition3etape708!K70</f>
        <v>19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condition3etape708!B71</f>
        <v>9</v>
      </c>
      <c r="C71" s="36">
        <f>condition3etape708!C71</f>
        <v>12</v>
      </c>
      <c r="D71" s="36">
        <f>condition3etape708!D71</f>
        <v>3</v>
      </c>
      <c r="E71" s="36">
        <f>condition3etape708!E71</f>
        <v>14</v>
      </c>
      <c r="F71" s="36">
        <f>condition3etape708!F71</f>
        <v>7</v>
      </c>
      <c r="G71" s="36">
        <f>condition3etape708!G71</f>
        <v>8</v>
      </c>
      <c r="H71" s="36">
        <f>condition3etape708!H71</f>
        <v>5</v>
      </c>
      <c r="I71" s="36">
        <f>condition3etape708!I71</f>
        <v>17</v>
      </c>
      <c r="J71" s="36">
        <f>condition3etape708!J71</f>
        <v>18</v>
      </c>
      <c r="K71" s="36">
        <f>condition3etape708!K71</f>
        <v>19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condition3etape708!B72</f>
        <v>7</v>
      </c>
      <c r="C72" s="36">
        <f>condition3etape708!C72</f>
        <v>1</v>
      </c>
      <c r="D72" s="36">
        <f>condition3etape708!D72</f>
        <v>9</v>
      </c>
      <c r="E72" s="36">
        <f>condition3etape708!E72</f>
        <v>3</v>
      </c>
      <c r="F72" s="36">
        <f>condition3etape708!F72</f>
        <v>14</v>
      </c>
      <c r="G72" s="36">
        <f>condition3etape708!G72</f>
        <v>4</v>
      </c>
      <c r="H72" s="36">
        <f>condition3etape708!H72</f>
        <v>5</v>
      </c>
      <c r="I72" s="36">
        <f>condition3etape708!I72</f>
        <v>17</v>
      </c>
      <c r="J72" s="36">
        <f>condition3etape708!J72</f>
        <v>18</v>
      </c>
      <c r="K72" s="36">
        <f>condition3etape708!K72</f>
        <v>0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condition3etape708!B73</f>
        <v>7</v>
      </c>
      <c r="C73" s="36">
        <f>condition3etape708!C73</f>
        <v>10</v>
      </c>
      <c r="D73" s="36">
        <f>condition3etape708!D73</f>
        <v>2</v>
      </c>
      <c r="E73" s="36">
        <f>condition3etape708!E73</f>
        <v>9</v>
      </c>
      <c r="F73" s="36">
        <f>condition3etape708!F73</f>
        <v>3</v>
      </c>
      <c r="G73" s="36">
        <f>condition3etape708!G73</f>
        <v>4</v>
      </c>
      <c r="H73" s="36">
        <f>condition3etape708!H73</f>
        <v>5</v>
      </c>
      <c r="I73" s="36">
        <f>condition3etape708!I73</f>
        <v>17</v>
      </c>
      <c r="J73" s="36">
        <f>condition3etape708!J73</f>
        <v>18</v>
      </c>
      <c r="K73" s="36">
        <f>condition3etape708!K73</f>
        <v>0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condition3etape708!B74</f>
        <v>13</v>
      </c>
      <c r="C74" s="36">
        <f>condition3etape708!C74</f>
        <v>14</v>
      </c>
      <c r="D74" s="36">
        <f>condition3etape708!D74</f>
        <v>9</v>
      </c>
      <c r="E74" s="36">
        <f>condition3etape708!E74</f>
        <v>3</v>
      </c>
      <c r="F74" s="36">
        <f>condition3etape708!F74</f>
        <v>12</v>
      </c>
      <c r="G74" s="36">
        <f>condition3etape708!G74</f>
        <v>4</v>
      </c>
      <c r="H74" s="36">
        <f>condition3etape708!H74</f>
        <v>5</v>
      </c>
      <c r="I74" s="36">
        <f>condition3etape708!I74</f>
        <v>17</v>
      </c>
      <c r="J74" s="36">
        <f>condition3etape708!J74</f>
        <v>18</v>
      </c>
      <c r="K74" s="36">
        <f>condition3etape708!K74</f>
        <v>0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condition3etape708!B75</f>
        <v>14</v>
      </c>
      <c r="C75" s="36">
        <f>condition3etape708!C75</f>
        <v>13</v>
      </c>
      <c r="D75" s="36">
        <f>condition3etape708!D75</f>
        <v>12</v>
      </c>
      <c r="E75" s="36">
        <f>condition3etape708!E75</f>
        <v>9</v>
      </c>
      <c r="F75" s="36">
        <f>condition3etape708!F75</f>
        <v>6</v>
      </c>
      <c r="G75" s="36">
        <f>condition3etape708!G75</f>
        <v>5</v>
      </c>
      <c r="H75" s="36">
        <f>condition3etape708!H75</f>
        <v>4</v>
      </c>
      <c r="I75" s="36">
        <f>condition3etape708!I75</f>
        <v>17</v>
      </c>
      <c r="J75" s="36">
        <f>condition3etape708!J75</f>
        <v>18</v>
      </c>
      <c r="K75" s="36">
        <f>condition3etape708!K75</f>
        <v>19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condition3etape708!B76</f>
        <v>7</v>
      </c>
      <c r="C76" s="36">
        <f>condition3etape708!C76</f>
        <v>1</v>
      </c>
      <c r="D76" s="36">
        <f>condition3etape708!D76</f>
        <v>4</v>
      </c>
      <c r="E76" s="36">
        <f>condition3etape708!E76</f>
        <v>9</v>
      </c>
      <c r="F76" s="36">
        <f>condition3etape708!F76</f>
        <v>12</v>
      </c>
      <c r="G76" s="36">
        <f>condition3etape708!G76</f>
        <v>5</v>
      </c>
      <c r="H76" s="36">
        <f>condition3etape708!H76</f>
        <v>2</v>
      </c>
      <c r="I76" s="36">
        <f>condition3etape708!I76</f>
        <v>17</v>
      </c>
      <c r="J76" s="36">
        <f>condition3etape708!J76</f>
        <v>18</v>
      </c>
      <c r="K76" s="36">
        <f>condition3etape708!K76</f>
        <v>19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condition3etape708!B77</f>
        <v>7</v>
      </c>
      <c r="C77" s="36">
        <f>condition3etape708!C77</f>
        <v>14</v>
      </c>
      <c r="D77" s="36">
        <f>condition3etape708!D77</f>
        <v>13</v>
      </c>
      <c r="E77" s="36">
        <f>condition3etape708!E77</f>
        <v>16</v>
      </c>
      <c r="F77" s="36">
        <f>condition3etape708!F77</f>
        <v>15</v>
      </c>
      <c r="G77" s="36">
        <f>condition3etape708!G77</f>
        <v>5</v>
      </c>
      <c r="H77" s="36">
        <f>condition3etape708!H77</f>
        <v>4</v>
      </c>
      <c r="I77" s="36">
        <f>condition3etape708!I77</f>
        <v>17</v>
      </c>
      <c r="J77" s="36">
        <f>condition3etape708!J77</f>
        <v>18</v>
      </c>
      <c r="K77" s="36">
        <f>condition3etape708!K77</f>
        <v>19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condition3etape708!B78</f>
        <v>13</v>
      </c>
      <c r="C78" s="36">
        <f>condition3etape708!C78</f>
        <v>7</v>
      </c>
      <c r="D78" s="36">
        <f>condition3etape708!D78</f>
        <v>1</v>
      </c>
      <c r="E78" s="36">
        <f>condition3etape708!E78</f>
        <v>9</v>
      </c>
      <c r="F78" s="36">
        <f>condition3etape708!F78</f>
        <v>16</v>
      </c>
      <c r="G78" s="36">
        <f>condition3etape708!G78</f>
        <v>6</v>
      </c>
      <c r="H78" s="36">
        <f>condition3etape708!H78</f>
        <v>5</v>
      </c>
      <c r="I78" s="36">
        <f>condition3etape708!I78</f>
        <v>17</v>
      </c>
      <c r="J78" s="36">
        <f>condition3etape708!J78</f>
        <v>18</v>
      </c>
      <c r="K78" s="36">
        <f>condition3etape708!K78</f>
        <v>0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condition3etape708!B79</f>
        <v>13</v>
      </c>
      <c r="C79" s="36">
        <f>condition3etape708!C79</f>
        <v>2</v>
      </c>
      <c r="D79" s="36">
        <f>condition3etape708!D79</f>
        <v>10</v>
      </c>
      <c r="E79" s="36">
        <f>condition3etape708!E79</f>
        <v>3</v>
      </c>
      <c r="F79" s="36">
        <f>condition3etape708!F79</f>
        <v>9</v>
      </c>
      <c r="G79" s="36">
        <f>condition3etape708!G79</f>
        <v>11</v>
      </c>
      <c r="H79" s="36">
        <f>condition3etape708!H79</f>
        <v>4</v>
      </c>
      <c r="I79" s="36">
        <f>condition3etape708!I79</f>
        <v>5</v>
      </c>
      <c r="J79" s="36">
        <f>condition3etape708!J79</f>
        <v>17</v>
      </c>
      <c r="K79" s="36">
        <f>condition3etape708!K79</f>
        <v>0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condition3etape708!B80</f>
        <v>10</v>
      </c>
      <c r="C80" s="36">
        <f>condition3etape708!C80</f>
        <v>2</v>
      </c>
      <c r="D80" s="36">
        <f>condition3etape708!D80</f>
        <v>3</v>
      </c>
      <c r="E80" s="36">
        <f>condition3etape708!E80</f>
        <v>11</v>
      </c>
      <c r="F80" s="36">
        <f>condition3etape708!F80</f>
        <v>1</v>
      </c>
      <c r="G80" s="36">
        <f>condition3etape708!G80</f>
        <v>6</v>
      </c>
      <c r="H80" s="36">
        <f>condition3etape708!H80</f>
        <v>5</v>
      </c>
      <c r="I80" s="36">
        <f>condition3etape708!I80</f>
        <v>17</v>
      </c>
      <c r="J80" s="36">
        <f>condition3etape708!J80</f>
        <v>18</v>
      </c>
      <c r="K80" s="36">
        <f>condition3etape708!K80</f>
        <v>0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condition3etape708!B81</f>
        <v>15</v>
      </c>
      <c r="C81" s="36">
        <f>condition3etape708!C81</f>
        <v>10</v>
      </c>
      <c r="D81" s="36">
        <f>condition3etape708!D81</f>
        <v>9</v>
      </c>
      <c r="E81" s="36">
        <f>condition3etape708!E81</f>
        <v>12</v>
      </c>
      <c r="F81" s="36">
        <f>condition3etape708!F81</f>
        <v>2</v>
      </c>
      <c r="G81" s="36">
        <f>condition3etape708!G81</f>
        <v>8</v>
      </c>
      <c r="H81" s="36">
        <f>condition3etape708!H81</f>
        <v>5</v>
      </c>
      <c r="I81" s="36">
        <f>condition3etape708!I81</f>
        <v>17</v>
      </c>
      <c r="J81" s="36">
        <f>condition3etape708!J81</f>
        <v>18</v>
      </c>
      <c r="K81" s="36">
        <f>condition3etape708!K81</f>
        <v>20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condition3etape708!B82</f>
        <v>13</v>
      </c>
      <c r="C82" s="36">
        <f>condition3etape708!C82</f>
        <v>12</v>
      </c>
      <c r="D82" s="36">
        <f>condition3etape708!D82</f>
        <v>7</v>
      </c>
      <c r="E82" s="36">
        <f>condition3etape708!E82</f>
        <v>10</v>
      </c>
      <c r="F82" s="36">
        <f>condition3etape708!F82</f>
        <v>3</v>
      </c>
      <c r="G82" s="36">
        <f>condition3etape708!G82</f>
        <v>8</v>
      </c>
      <c r="H82" s="36">
        <f>condition3etape708!H82</f>
        <v>5</v>
      </c>
      <c r="I82" s="36">
        <f>condition3etape708!I82</f>
        <v>17</v>
      </c>
      <c r="J82" s="36">
        <f>condition3etape708!J82</f>
        <v>20</v>
      </c>
      <c r="K82" s="36">
        <f>condition3etape708!K82</f>
        <v>0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condition3etape708!B83</f>
        <v>9</v>
      </c>
      <c r="C83" s="36">
        <f>condition3etape708!C83</f>
        <v>3</v>
      </c>
      <c r="D83" s="36">
        <f>condition3etape708!D83</f>
        <v>7</v>
      </c>
      <c r="E83" s="36">
        <f>condition3etape708!E83</f>
        <v>14</v>
      </c>
      <c r="F83" s="36">
        <f>condition3etape708!F83</f>
        <v>12</v>
      </c>
      <c r="G83" s="36">
        <f>condition3etape708!G83</f>
        <v>8</v>
      </c>
      <c r="H83" s="36">
        <f>condition3etape708!H83</f>
        <v>5</v>
      </c>
      <c r="I83" s="36">
        <f>condition3etape708!I83</f>
        <v>17</v>
      </c>
      <c r="J83" s="36">
        <f>condition3etape708!J83</f>
        <v>18</v>
      </c>
      <c r="K83" s="36">
        <f>condition3etape708!K83</f>
        <v>19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condition3etape708!B84</f>
        <v>12</v>
      </c>
      <c r="C84" s="36">
        <f>condition3etape708!C84</f>
        <v>14</v>
      </c>
      <c r="D84" s="36">
        <f>condition3etape708!D84</f>
        <v>7</v>
      </c>
      <c r="E84" s="36">
        <f>condition3etape708!E84</f>
        <v>6</v>
      </c>
      <c r="F84" s="36">
        <f>condition3etape708!F84</f>
        <v>3</v>
      </c>
      <c r="G84" s="36">
        <f>condition3etape708!G84</f>
        <v>4</v>
      </c>
      <c r="H84" s="36">
        <f>condition3etape708!H84</f>
        <v>5</v>
      </c>
      <c r="I84" s="36">
        <f>condition3etape708!I84</f>
        <v>17</v>
      </c>
      <c r="J84" s="36">
        <f>condition3etape708!J84</f>
        <v>18</v>
      </c>
      <c r="K84" s="36">
        <f>condition3etape708!K84</f>
        <v>19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condition3etape708!B85</f>
        <v>12</v>
      </c>
      <c r="C85" s="36">
        <f>condition3etape708!C85</f>
        <v>14</v>
      </c>
      <c r="D85" s="36">
        <f>condition3etape708!D85</f>
        <v>7</v>
      </c>
      <c r="E85" s="36">
        <f>condition3etape708!E85</f>
        <v>2</v>
      </c>
      <c r="F85" s="36">
        <f>condition3etape708!F85</f>
        <v>11</v>
      </c>
      <c r="G85" s="36">
        <f>condition3etape708!G85</f>
        <v>4</v>
      </c>
      <c r="H85" s="36">
        <f>condition3etape708!H85</f>
        <v>5</v>
      </c>
      <c r="I85" s="36">
        <f>condition3etape708!I85</f>
        <v>17</v>
      </c>
      <c r="J85" s="36">
        <f>condition3etape708!J85</f>
        <v>18</v>
      </c>
      <c r="K85" s="36">
        <f>condition3etape708!K85</f>
        <v>0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condition3etape708!B86</f>
        <v>7</v>
      </c>
      <c r="C86" s="36">
        <f>condition3etape708!C86</f>
        <v>1</v>
      </c>
      <c r="D86" s="36">
        <f>condition3etape708!D86</f>
        <v>12</v>
      </c>
      <c r="E86" s="36">
        <f>condition3etape708!E86</f>
        <v>16</v>
      </c>
      <c r="F86" s="36">
        <f>condition3etape708!F86</f>
        <v>15</v>
      </c>
      <c r="G86" s="36">
        <f>condition3etape708!G86</f>
        <v>4</v>
      </c>
      <c r="H86" s="36">
        <f>condition3etape708!H86</f>
        <v>5</v>
      </c>
      <c r="I86" s="36">
        <f>condition3etape708!I86</f>
        <v>17</v>
      </c>
      <c r="J86" s="36">
        <f>condition3etape708!J86</f>
        <v>18</v>
      </c>
      <c r="K86" s="36">
        <f>condition3etape708!K86</f>
        <v>0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condition3etape708!B87</f>
        <v>13</v>
      </c>
      <c r="C87" s="36">
        <f>condition3etape708!C87</f>
        <v>7</v>
      </c>
      <c r="D87" s="36">
        <f>condition3etape708!D87</f>
        <v>2</v>
      </c>
      <c r="E87" s="36">
        <f>condition3etape708!E87</f>
        <v>1</v>
      </c>
      <c r="F87" s="36">
        <f>condition3etape708!F87</f>
        <v>3</v>
      </c>
      <c r="G87" s="36">
        <f>condition3etape708!G87</f>
        <v>5</v>
      </c>
      <c r="H87" s="36">
        <f>condition3etape708!H87</f>
        <v>6</v>
      </c>
      <c r="I87" s="36">
        <f>condition3etape708!I87</f>
        <v>17</v>
      </c>
      <c r="J87" s="36">
        <f>condition3etape708!J87</f>
        <v>18</v>
      </c>
      <c r="K87" s="36">
        <f>condition3etape708!K87</f>
        <v>19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condition3etape708!B88</f>
        <v>14</v>
      </c>
      <c r="C88" s="36">
        <f>condition3etape708!C88</f>
        <v>6</v>
      </c>
      <c r="D88" s="36">
        <f>condition3etape708!D88</f>
        <v>1</v>
      </c>
      <c r="E88" s="36">
        <f>condition3etape708!E88</f>
        <v>9</v>
      </c>
      <c r="F88" s="36">
        <f>condition3etape708!F88</f>
        <v>10</v>
      </c>
      <c r="G88" s="36">
        <f>condition3etape708!G88</f>
        <v>5</v>
      </c>
      <c r="H88" s="36">
        <f>condition3etape708!H88</f>
        <v>4</v>
      </c>
      <c r="I88" s="36">
        <f>condition3etape708!I88</f>
        <v>17</v>
      </c>
      <c r="J88" s="36">
        <f>condition3etape708!J88</f>
        <v>18</v>
      </c>
      <c r="K88" s="36">
        <f>condition3etape708!K88</f>
        <v>19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condition3etape708!B89</f>
        <v>9</v>
      </c>
      <c r="C89" s="36">
        <f>condition3etape708!C89</f>
        <v>12</v>
      </c>
      <c r="D89" s="36">
        <f>condition3etape708!D89</f>
        <v>2</v>
      </c>
      <c r="E89" s="36">
        <f>condition3etape708!E89</f>
        <v>1</v>
      </c>
      <c r="F89" s="36">
        <f>condition3etape708!F89</f>
        <v>13</v>
      </c>
      <c r="G89" s="36">
        <f>condition3etape708!G89</f>
        <v>6</v>
      </c>
      <c r="H89" s="36">
        <f>condition3etape708!H89</f>
        <v>4</v>
      </c>
      <c r="I89" s="36">
        <f>condition3etape708!I89</f>
        <v>17</v>
      </c>
      <c r="J89" s="36">
        <f>condition3etape708!J89</f>
        <v>18</v>
      </c>
      <c r="K89" s="36">
        <f>condition3etape708!K89</f>
        <v>19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condition3etape708!B90</f>
        <v>2</v>
      </c>
      <c r="C90" s="36">
        <f>condition3etape708!C90</f>
        <v>3</v>
      </c>
      <c r="D90" s="36">
        <f>condition3etape708!D90</f>
        <v>12</v>
      </c>
      <c r="E90" s="36">
        <f>condition3etape708!E90</f>
        <v>6</v>
      </c>
      <c r="F90" s="36">
        <f>condition3etape708!F90</f>
        <v>9</v>
      </c>
      <c r="G90" s="36">
        <f>condition3etape708!G90</f>
        <v>11</v>
      </c>
      <c r="H90" s="36">
        <f>condition3etape708!H90</f>
        <v>16</v>
      </c>
      <c r="I90" s="36">
        <f>condition3etape708!I90</f>
        <v>17</v>
      </c>
      <c r="J90" s="36">
        <f>condition3etape708!J90</f>
        <v>18</v>
      </c>
      <c r="K90" s="36">
        <f>condition3etape708!K90</f>
        <v>19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condition3etape708!B91</f>
        <v>9</v>
      </c>
      <c r="C91" s="36">
        <f>condition3etape708!C91</f>
        <v>4</v>
      </c>
      <c r="D91" s="36">
        <f>condition3etape708!D91</f>
        <v>3</v>
      </c>
      <c r="E91" s="36">
        <f>condition3etape708!E91</f>
        <v>7</v>
      </c>
      <c r="F91" s="36">
        <f>condition3etape708!F91</f>
        <v>14</v>
      </c>
      <c r="G91" s="36">
        <f>condition3etape708!G91</f>
        <v>11</v>
      </c>
      <c r="H91" s="36">
        <f>condition3etape708!H91</f>
        <v>16</v>
      </c>
      <c r="I91" s="36">
        <f>condition3etape708!I91</f>
        <v>17</v>
      </c>
      <c r="J91" s="36">
        <f>condition3etape708!J91</f>
        <v>18</v>
      </c>
      <c r="K91" s="36">
        <f>condition3etape708!K91</f>
        <v>19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condition3etape708!B92</f>
        <v>7</v>
      </c>
      <c r="C92" s="36">
        <f>condition3etape708!C92</f>
        <v>14</v>
      </c>
      <c r="D92" s="36">
        <f>condition3etape708!D92</f>
        <v>15</v>
      </c>
      <c r="E92" s="36">
        <f>condition3etape708!E92</f>
        <v>3</v>
      </c>
      <c r="F92" s="36">
        <f>condition3etape708!F92</f>
        <v>13</v>
      </c>
      <c r="G92" s="36">
        <f>condition3etape708!G92</f>
        <v>8</v>
      </c>
      <c r="H92" s="36">
        <f>condition3etape708!H92</f>
        <v>16</v>
      </c>
      <c r="I92" s="36">
        <f>condition3etape708!I92</f>
        <v>17</v>
      </c>
      <c r="J92" s="36">
        <f>condition3etape708!J92</f>
        <v>18</v>
      </c>
      <c r="K92" s="36">
        <f>condition3etape708!K92</f>
        <v>19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condition3etape708!B93</f>
        <v>2</v>
      </c>
      <c r="C93" s="36">
        <f>condition3etape708!C93</f>
        <v>9</v>
      </c>
      <c r="D93" s="36">
        <f>condition3etape708!D93</f>
        <v>7</v>
      </c>
      <c r="E93" s="36">
        <f>condition3etape708!E93</f>
        <v>3</v>
      </c>
      <c r="F93" s="36">
        <f>condition3etape708!F93</f>
        <v>1</v>
      </c>
      <c r="G93" s="36">
        <f>condition3etape708!G93</f>
        <v>13</v>
      </c>
      <c r="H93" s="36">
        <f>condition3etape708!H93</f>
        <v>16</v>
      </c>
      <c r="I93" s="36">
        <f>condition3etape708!I93</f>
        <v>17</v>
      </c>
      <c r="J93" s="36">
        <f>condition3etape708!J93</f>
        <v>18</v>
      </c>
      <c r="K93" s="36">
        <f>condition3etape708!K93</f>
        <v>19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condition3etape708!B94</f>
        <v>9</v>
      </c>
      <c r="C94" s="36">
        <f>condition3etape708!C94</f>
        <v>7</v>
      </c>
      <c r="D94" s="36">
        <f>condition3etape708!D94</f>
        <v>14</v>
      </c>
      <c r="E94" s="36">
        <f>condition3etape708!E94</f>
        <v>1</v>
      </c>
      <c r="F94" s="36">
        <f>condition3etape708!F94</f>
        <v>12</v>
      </c>
      <c r="G94" s="36">
        <f>condition3etape708!G94</f>
        <v>11</v>
      </c>
      <c r="H94" s="36">
        <f>condition3etape708!H94</f>
        <v>16</v>
      </c>
      <c r="I94" s="36">
        <f>condition3etape708!I94</f>
        <v>17</v>
      </c>
      <c r="J94" s="36">
        <f>condition3etape708!J94</f>
        <v>18</v>
      </c>
      <c r="K94" s="36">
        <f>condition3etape708!K94</f>
        <v>19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condition3etape708!B95</f>
        <v>17</v>
      </c>
      <c r="C95" s="36">
        <f>condition3etape708!C95</f>
        <v>7</v>
      </c>
      <c r="D95" s="36">
        <f>condition3etape708!D95</f>
        <v>9</v>
      </c>
      <c r="E95" s="36">
        <f>condition3etape708!E95</f>
        <v>1</v>
      </c>
      <c r="F95" s="36">
        <f>condition3etape708!F95</f>
        <v>3</v>
      </c>
      <c r="G95" s="36">
        <f>condition3etape708!G95</f>
        <v>15</v>
      </c>
      <c r="H95" s="36">
        <f>condition3etape708!H95</f>
        <v>11</v>
      </c>
      <c r="I95" s="36">
        <f>condition3etape708!I95</f>
        <v>16</v>
      </c>
      <c r="J95" s="36">
        <f>condition3etape708!J95</f>
        <v>18</v>
      </c>
      <c r="K95" s="36">
        <f>condition3etape708!K95</f>
        <v>19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condition3etape708!B96</f>
        <v>14</v>
      </c>
      <c r="C96" s="36">
        <f>condition3etape708!C96</f>
        <v>12</v>
      </c>
      <c r="D96" s="36">
        <f>condition3etape708!D96</f>
        <v>15</v>
      </c>
      <c r="E96" s="36">
        <f>condition3etape708!E96</f>
        <v>10</v>
      </c>
      <c r="F96" s="36">
        <f>condition3etape708!F96</f>
        <v>7</v>
      </c>
      <c r="G96" s="36">
        <f>condition3etape708!G96</f>
        <v>8</v>
      </c>
      <c r="H96" s="36">
        <f>condition3etape708!H96</f>
        <v>16</v>
      </c>
      <c r="I96" s="36">
        <f>condition3etape708!I96</f>
        <v>17</v>
      </c>
      <c r="J96" s="36">
        <f>condition3etape708!J96</f>
        <v>18</v>
      </c>
      <c r="K96" s="36">
        <f>condition3etape708!K96</f>
        <v>19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condition3etape708!B97</f>
        <v>13</v>
      </c>
      <c r="C97" s="36">
        <f>condition3etape708!C97</f>
        <v>2</v>
      </c>
      <c r="D97" s="36">
        <f>condition3etape708!D97</f>
        <v>3</v>
      </c>
      <c r="E97" s="36">
        <f>condition3etape708!E97</f>
        <v>1</v>
      </c>
      <c r="F97" s="36">
        <f>condition3etape708!F97</f>
        <v>9</v>
      </c>
      <c r="G97" s="36">
        <f>condition3etape708!G97</f>
        <v>16</v>
      </c>
      <c r="H97" s="36">
        <f>condition3etape708!H97</f>
        <v>15</v>
      </c>
      <c r="I97" s="36">
        <f>condition3etape708!I97</f>
        <v>17</v>
      </c>
      <c r="J97" s="36">
        <f>condition3etape708!J97</f>
        <v>18</v>
      </c>
      <c r="K97" s="36">
        <f>condition3etape708!K97</f>
        <v>19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condition3etape708!B98</f>
        <v>2</v>
      </c>
      <c r="C98" s="36">
        <f>condition3etape708!C98</f>
        <v>11</v>
      </c>
      <c r="D98" s="36">
        <f>condition3etape708!D98</f>
        <v>12</v>
      </c>
      <c r="E98" s="36">
        <f>condition3etape708!E98</f>
        <v>13</v>
      </c>
      <c r="F98" s="36">
        <f>condition3etape708!F98</f>
        <v>7</v>
      </c>
      <c r="G98" s="36">
        <f>condition3etape708!G98</f>
        <v>16</v>
      </c>
      <c r="H98" s="36">
        <f>condition3etape708!H98</f>
        <v>15</v>
      </c>
      <c r="I98" s="36">
        <f>condition3etape708!I98</f>
        <v>17</v>
      </c>
      <c r="J98" s="36">
        <f>condition3etape708!J98</f>
        <v>18</v>
      </c>
      <c r="K98" s="36">
        <f>condition3etape708!K98</f>
        <v>19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condition3etape708!B99</f>
        <v>14</v>
      </c>
      <c r="C99" s="36">
        <f>condition3etape708!C99</f>
        <v>3</v>
      </c>
      <c r="D99" s="36">
        <f>condition3etape708!D99</f>
        <v>3</v>
      </c>
      <c r="E99" s="36">
        <f>condition3etape708!E99</f>
        <v>9</v>
      </c>
      <c r="F99" s="36">
        <f>condition3etape708!F99</f>
        <v>7</v>
      </c>
      <c r="G99" s="36">
        <f>condition3etape708!G99</f>
        <v>12</v>
      </c>
      <c r="H99" s="36">
        <f>condition3etape708!H99</f>
        <v>18</v>
      </c>
      <c r="I99" s="36">
        <f>condition3etape708!I99</f>
        <v>15</v>
      </c>
      <c r="J99" s="36">
        <f>condition3etape708!J99</f>
        <v>5</v>
      </c>
      <c r="K99" s="36">
        <f>condition3etape708!K99</f>
        <v>17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condition3etape708!B100</f>
        <v>9</v>
      </c>
      <c r="C100" s="36">
        <f>condition3etape708!C100</f>
        <v>3</v>
      </c>
      <c r="D100" s="36">
        <f>condition3etape708!D100</f>
        <v>7</v>
      </c>
      <c r="E100" s="36">
        <f>condition3etape708!E100</f>
        <v>14</v>
      </c>
      <c r="F100" s="36">
        <f>condition3etape708!F100</f>
        <v>12</v>
      </c>
      <c r="G100" s="36">
        <f>condition3etape708!G100</f>
        <v>15</v>
      </c>
      <c r="H100" s="36">
        <f>condition3etape708!H100</f>
        <v>16</v>
      </c>
      <c r="I100" s="36">
        <f>condition3etape708!I100</f>
        <v>5</v>
      </c>
      <c r="J100" s="36">
        <f>condition3etape708!J100</f>
        <v>17</v>
      </c>
      <c r="K100" s="36">
        <f>condition3etape708!K100</f>
        <v>19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condition3etape708!B101</f>
        <v>2</v>
      </c>
      <c r="C101" s="36">
        <f>condition3etape708!C101</f>
        <v>14</v>
      </c>
      <c r="D101" s="36">
        <f>condition3etape708!D101</f>
        <v>6</v>
      </c>
      <c r="E101" s="36">
        <f>condition3etape708!E101</f>
        <v>13</v>
      </c>
      <c r="F101" s="36">
        <f>condition3etape708!F101</f>
        <v>7</v>
      </c>
      <c r="G101" s="36">
        <f>condition3etape708!G101</f>
        <v>15</v>
      </c>
      <c r="H101" s="36">
        <f>condition3etape708!H101</f>
        <v>16</v>
      </c>
      <c r="I101" s="36">
        <f>condition3etape708!I101</f>
        <v>5</v>
      </c>
      <c r="J101" s="36">
        <f>condition3etape708!J101</f>
        <v>17</v>
      </c>
      <c r="K101" s="36">
        <f>condition3etape708!K101</f>
        <v>19</v>
      </c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2:P3">
    <cfRule type="cellIs" dxfId="1492" priority="39" operator="equal">
      <formula>#REF!</formula>
    </cfRule>
    <cfRule type="cellIs" dxfId="1491" priority="40" operator="equal">
      <formula>#REF!</formula>
    </cfRule>
    <cfRule type="cellIs" dxfId="1490" priority="41" operator="equal">
      <formula>#REF!</formula>
    </cfRule>
    <cfRule type="cellIs" dxfId="1489" priority="42" operator="equal">
      <formula>#REF!</formula>
    </cfRule>
    <cfRule type="cellIs" dxfId="1488" priority="43" operator="equal">
      <formula>#REF!</formula>
    </cfRule>
  </conditionalFormatting>
  <conditionalFormatting sqref="B1:P1 L2:P3">
    <cfRule type="cellIs" dxfId="1487" priority="44" operator="equal">
      <formula>#REF!</formula>
    </cfRule>
    <cfRule type="cellIs" dxfId="1486" priority="45" operator="equal">
      <formula>#REF!</formula>
    </cfRule>
    <cfRule type="cellIs" dxfId="1485" priority="46" operator="equal">
      <formula>#REF!</formula>
    </cfRule>
    <cfRule type="cellIs" dxfId="1484" priority="47" operator="equal">
      <formula>#REF!</formula>
    </cfRule>
    <cfRule type="cellIs" dxfId="1483" priority="48" operator="equal">
      <formula>#REF!</formula>
    </cfRule>
  </conditionalFormatting>
  <conditionalFormatting sqref="A2:A101">
    <cfRule type="cellIs" dxfId="1482" priority="34" operator="equal">
      <formula>#REF!</formula>
    </cfRule>
    <cfRule type="cellIs" dxfId="1481" priority="35" operator="equal">
      <formula>#REF!</formula>
    </cfRule>
    <cfRule type="cellIs" dxfId="1480" priority="36" operator="equal">
      <formula>#REF!</formula>
    </cfRule>
    <cfRule type="cellIs" dxfId="1479" priority="37" operator="equal">
      <formula>#REF!</formula>
    </cfRule>
    <cfRule type="cellIs" dxfId="1478" priority="38" operator="equal">
      <formula>#REF!</formula>
    </cfRule>
  </conditionalFormatting>
  <conditionalFormatting sqref="A2:A101">
    <cfRule type="cellIs" dxfId="1477" priority="29" operator="equal">
      <formula>#REF!</formula>
    </cfRule>
    <cfRule type="cellIs" dxfId="1476" priority="30" operator="equal">
      <formula>#REF!</formula>
    </cfRule>
    <cfRule type="cellIs" dxfId="1475" priority="31" operator="equal">
      <formula>#REF!</formula>
    </cfRule>
    <cfRule type="cellIs" dxfId="1474" priority="32" operator="equal">
      <formula>#REF!</formula>
    </cfRule>
    <cfRule type="cellIs" dxfId="1473" priority="33" operator="equal">
      <formula>#REF!</formula>
    </cfRule>
  </conditionalFormatting>
  <conditionalFormatting sqref="B2:C101">
    <cfRule type="cellIs" dxfId="1472" priority="49" operator="equal">
      <formula>#REF!</formula>
    </cfRule>
    <cfRule type="cellIs" dxfId="1471" priority="50" operator="equal">
      <formula>#REF!</formula>
    </cfRule>
    <cfRule type="cellIs" dxfId="1470" priority="51" operator="equal">
      <formula>#REF!</formula>
    </cfRule>
    <cfRule type="cellIs" dxfId="1469" priority="52" operator="equal">
      <formula>#REF!</formula>
    </cfRule>
    <cfRule type="cellIs" dxfId="1468" priority="53" operator="equal">
      <formula>#REF!</formula>
    </cfRule>
  </conditionalFormatting>
  <conditionalFormatting sqref="D2:E101"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  <cfRule type="cellIs" dxfId="1464" priority="21" operator="equal">
      <formula>#REF!</formula>
    </cfRule>
    <cfRule type="cellIs" dxfId="1463" priority="22" operator="equal">
      <formula>#REF!</formula>
    </cfRule>
  </conditionalFormatting>
  <conditionalFormatting sqref="F2:K101">
    <cfRule type="cellIs" dxfId="1462" priority="7" operator="equal">
      <formula>#REF!</formula>
    </cfRule>
    <cfRule type="cellIs" dxfId="1461" priority="8" operator="equal">
      <formula>#REF!</formula>
    </cfRule>
    <cfRule type="cellIs" dxfId="1460" priority="9" operator="equal">
      <formula>#REF!</formula>
    </cfRule>
    <cfRule type="cellIs" dxfId="1459" priority="10" operator="equal">
      <formula>#REF!</formula>
    </cfRule>
    <cfRule type="cellIs" dxfId="145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463AEAC-1DA2-4DF5-9E98-7EFC94375B5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6B5C8FB-5E63-4445-9202-7F9E034D402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1E91098-673E-49C2-BC7A-1AC46C0C00B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3" operator="equal" id="{40F2C0C6-254A-41ED-8FAB-14EF2F74495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929A942-3349-4573-BF23-AEC6F6E3DB4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E13A08D-1425-465A-8128-931A8D6AEFA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15" operator="equal" id="{6C975DAF-C8D2-4842-B967-64211D3AC14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E92B1F3-8C6A-47A0-8C0F-71033D60E9C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0DB785F-12DA-45F1-87DE-A8486A65897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2" operator="equal" id="{B50047F5-BE2C-457C-AF82-99F2CF31B2B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7B32F17-0AA9-4A3A-A77E-31CFC32BD6D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0869F6-A522-4D24-895A-C50A67D2641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4" operator="equal" id="{FAA563F6-8AC9-45A5-B5DC-AF13A604FA7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F716ED-5845-4B5B-9228-98A453AC67B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1075339-79FE-4471-8EEA-C5D4CD3EE97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" operator="equal" id="{40B307EC-BC31-4065-99AB-8F1B6094E32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D429DA-C1F4-4367-9EA2-BF06A914601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2FAD9D-7387-4BBC-829C-74E7250D5AE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94"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base18!G42</f>
        <v>9</v>
      </c>
      <c r="D2" s="36">
        <f>base18!H42</f>
        <v>12</v>
      </c>
      <c r="E2" s="36">
        <f>base18!P13</f>
        <v>7</v>
      </c>
      <c r="F2" s="36">
        <f>base18!Q13</f>
        <v>11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base18!G43</f>
        <v>7</v>
      </c>
      <c r="D3" s="36">
        <f>base18!H43</f>
        <v>10</v>
      </c>
      <c r="E3" s="36">
        <f>base18!P14</f>
        <v>11</v>
      </c>
      <c r="F3" s="36">
        <f>base18!Q14</f>
        <v>13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base18!G44</f>
        <v>7</v>
      </c>
      <c r="D4" s="36">
        <f>base18!H44</f>
        <v>14</v>
      </c>
      <c r="E4" s="36">
        <f>base18!P15</f>
        <v>13</v>
      </c>
      <c r="F4" s="36">
        <f>base18!Q15</f>
        <v>16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base18!G45</f>
        <v>7</v>
      </c>
      <c r="D5" s="36">
        <f>base18!H45</f>
        <v>6</v>
      </c>
      <c r="E5" s="36">
        <f>base18!P16</f>
        <v>18</v>
      </c>
      <c r="F5" s="36">
        <f>base18!Q16</f>
        <v>15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base18!G46</f>
        <v>7</v>
      </c>
      <c r="D6" s="36">
        <f>base18!H46</f>
        <v>2</v>
      </c>
      <c r="E6" s="36">
        <f>base18!P17</f>
        <v>10</v>
      </c>
      <c r="F6" s="36">
        <f>base18!Q17</f>
        <v>11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base18!G47</f>
        <v>12</v>
      </c>
      <c r="D7" s="36">
        <f>base18!H47</f>
        <v>16</v>
      </c>
      <c r="E7" s="36">
        <f>base18!P18</f>
        <v>11</v>
      </c>
      <c r="F7" s="36">
        <f>base18!Q18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base18!G48</f>
        <v>2</v>
      </c>
      <c r="D8" s="36">
        <f>base18!H48</f>
        <v>1</v>
      </c>
      <c r="E8" s="36">
        <f>base18!P19</f>
        <v>11</v>
      </c>
      <c r="F8" s="36">
        <f>base18!Q19</f>
        <v>15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base18!G49</f>
        <v>1</v>
      </c>
      <c r="D9" s="36">
        <f>base18!H49</f>
        <v>9</v>
      </c>
      <c r="E9" s="36">
        <f>base18!P20</f>
        <v>4</v>
      </c>
      <c r="F9" s="36">
        <f>base18!Q20</f>
        <v>11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base18!G50</f>
        <v>2</v>
      </c>
      <c r="D10" s="36">
        <f>base18!H50</f>
        <v>1</v>
      </c>
      <c r="E10" s="36">
        <f>base18!P21</f>
        <v>5</v>
      </c>
      <c r="F10" s="36">
        <f>base18!Q21</f>
        <v>8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base18!G51</f>
        <v>12</v>
      </c>
      <c r="D11" s="36">
        <f>base18!H51</f>
        <v>6</v>
      </c>
      <c r="E11" s="36">
        <f>base18!P22</f>
        <v>5</v>
      </c>
      <c r="F11" s="36">
        <f>base18!Q22</f>
        <v>6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base18!G52</f>
        <v>3</v>
      </c>
      <c r="D12" s="36">
        <f>base18!H52</f>
        <v>7</v>
      </c>
      <c r="E12" s="36">
        <f>base18!P23</f>
        <v>5</v>
      </c>
      <c r="F12" s="36">
        <f>base18!Q23</f>
        <v>8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base18!G53</f>
        <v>15</v>
      </c>
      <c r="D13" s="36">
        <f>base18!H53</f>
        <v>3</v>
      </c>
      <c r="E13" s="36">
        <f>base18!P24</f>
        <v>11</v>
      </c>
      <c r="F13" s="36">
        <f>base18!Q24</f>
        <v>4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base18!G54</f>
        <v>7</v>
      </c>
      <c r="D14" s="36">
        <f>base18!H54</f>
        <v>3</v>
      </c>
      <c r="E14" s="36">
        <f>base18!P25</f>
        <v>5</v>
      </c>
      <c r="F14" s="36">
        <f>base18!Q25</f>
        <v>8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base18!G55</f>
        <v>14</v>
      </c>
      <c r="D15" s="36">
        <f>base18!H55</f>
        <v>1</v>
      </c>
      <c r="E15" s="36">
        <f>base18!P26</f>
        <v>4</v>
      </c>
      <c r="F15" s="36">
        <f>base18!Q26</f>
        <v>5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base18!G56</f>
        <v>9</v>
      </c>
      <c r="D16" s="36">
        <f>base18!H56</f>
        <v>1</v>
      </c>
      <c r="E16" s="36">
        <f>base18!P27</f>
        <v>8</v>
      </c>
      <c r="F16" s="36">
        <f>base18!Q27</f>
        <v>4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base18!G57</f>
        <v>15</v>
      </c>
      <c r="D17" s="36">
        <f>base18!H57</f>
        <v>10</v>
      </c>
      <c r="E17" s="36">
        <f>base18!P28</f>
        <v>13</v>
      </c>
      <c r="F17" s="36">
        <f>base18!Q28</f>
        <v>2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base18!G58</f>
        <v>3</v>
      </c>
      <c r="D18" s="36">
        <f>base18!H58</f>
        <v>1</v>
      </c>
      <c r="E18" s="36">
        <f>base18!P29</f>
        <v>2</v>
      </c>
      <c r="F18" s="36">
        <f>base18!Q29</f>
        <v>6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base18!G59</f>
        <v>12</v>
      </c>
      <c r="D19" s="36">
        <f>base18!H59</f>
        <v>13</v>
      </c>
      <c r="E19" s="36">
        <f>base18!P30</f>
        <v>4</v>
      </c>
      <c r="F19" s="36">
        <f>base18!Q30</f>
        <v>6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base18!G60</f>
        <v>3</v>
      </c>
      <c r="D20" s="36">
        <f>base18!H60</f>
        <v>9</v>
      </c>
      <c r="E20" s="36">
        <f>base18!P31</f>
        <v>8</v>
      </c>
      <c r="F20" s="36">
        <f>base18!Q31</f>
        <v>4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base18!G61</f>
        <v>7</v>
      </c>
      <c r="D21" s="36">
        <f>base18!H61</f>
        <v>14</v>
      </c>
      <c r="E21" s="36">
        <f>base18!P32</f>
        <v>16</v>
      </c>
      <c r="F21" s="36">
        <f>base18!Q32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base18!G62</f>
        <v>6</v>
      </c>
      <c r="D22" s="36">
        <f>base18!H62</f>
        <v>13</v>
      </c>
      <c r="E22" s="36">
        <f>base18!P33</f>
        <v>8</v>
      </c>
      <c r="F22" s="36">
        <f>base18!Q33</f>
        <v>4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base18!D13</f>
        <v>12</v>
      </c>
      <c r="D23" s="36">
        <f>base18!E13</f>
        <v>10</v>
      </c>
      <c r="E23" s="36">
        <f>base18!P34</f>
        <v>8</v>
      </c>
      <c r="F23" s="36">
        <f>base18!Q34</f>
        <v>4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base18!D14</f>
        <v>5</v>
      </c>
      <c r="D24" s="36">
        <f>base18!E14</f>
        <v>4</v>
      </c>
      <c r="E24" s="36">
        <f>base18!P35</f>
        <v>8</v>
      </c>
      <c r="F24" s="36">
        <f>base18!Q35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base18!D15</f>
        <v>7</v>
      </c>
      <c r="D25" s="36">
        <f>base18!E15</f>
        <v>5</v>
      </c>
      <c r="E25" s="36">
        <f>base18!P36</f>
        <v>8</v>
      </c>
      <c r="F25" s="36">
        <f>base18!Q36</f>
        <v>5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base18!D16</f>
        <v>9</v>
      </c>
      <c r="D26" s="36">
        <f>base18!E16</f>
        <v>4</v>
      </c>
      <c r="E26" s="36">
        <f>base18!P37</f>
        <v>8</v>
      </c>
      <c r="F26" s="36">
        <f>base18!Q37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base18!D17</f>
        <v>4</v>
      </c>
      <c r="D27" s="36">
        <f>base18!E17</f>
        <v>6</v>
      </c>
      <c r="E27" s="36">
        <f>base18!P38</f>
        <v>8</v>
      </c>
      <c r="F27" s="36">
        <f>base18!Q38</f>
        <v>5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base18!D18</f>
        <v>5</v>
      </c>
      <c r="D28" s="36">
        <f>base18!E18</f>
        <v>4</v>
      </c>
      <c r="E28" s="36">
        <f>base18!P39</f>
        <v>4</v>
      </c>
      <c r="F28" s="36">
        <f>base18!Q39</f>
        <v>6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base18!D19</f>
        <v>1</v>
      </c>
      <c r="D29" s="36">
        <f>base18!E19</f>
        <v>3</v>
      </c>
      <c r="E29" s="36">
        <f>base18!P40</f>
        <v>8</v>
      </c>
      <c r="F29" s="36">
        <f>base18!Q40</f>
        <v>11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base18!D20</f>
        <v>14</v>
      </c>
      <c r="D30" s="36">
        <f>base18!E20</f>
        <v>9</v>
      </c>
      <c r="E30" s="36">
        <f>base18!P41</f>
        <v>4</v>
      </c>
      <c r="F30" s="36">
        <f>base18!Q41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base18!D21</f>
        <v>9</v>
      </c>
      <c r="D31" s="36">
        <f>base18!E21</f>
        <v>2</v>
      </c>
      <c r="E31" s="36">
        <f>base18!P42</f>
        <v>16</v>
      </c>
      <c r="F31" s="36">
        <f>base18!Q42</f>
        <v>8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base18!D22</f>
        <v>3</v>
      </c>
      <c r="D32" s="36">
        <f>base18!E22</f>
        <v>12</v>
      </c>
      <c r="E32" s="36">
        <f>base18!P43</f>
        <v>16</v>
      </c>
      <c r="F32" s="36">
        <f>base18!Q43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base18!D23</f>
        <v>9</v>
      </c>
      <c r="D33" s="36">
        <f>base18!E23</f>
        <v>14</v>
      </c>
      <c r="E33" s="36">
        <f>base18!P44</f>
        <v>16</v>
      </c>
      <c r="F33" s="36">
        <f>base18!Q44</f>
        <v>8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base18!D24</f>
        <v>13</v>
      </c>
      <c r="D34" s="36">
        <f>base18!E24</f>
        <v>16</v>
      </c>
      <c r="E34" s="36">
        <f>base18!P45</f>
        <v>8</v>
      </c>
      <c r="F34" s="36">
        <f>base18!Q45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base18!D25</f>
        <v>14</v>
      </c>
      <c r="D35" s="36">
        <f>base18!E25</f>
        <v>12</v>
      </c>
      <c r="E35" s="36">
        <f>base18!P46</f>
        <v>16</v>
      </c>
      <c r="F35" s="36">
        <f>base18!Q46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base18!D26</f>
        <v>9</v>
      </c>
      <c r="D36" s="36">
        <f>base18!E26</f>
        <v>16</v>
      </c>
      <c r="E36" s="36">
        <f>base18!P47</f>
        <v>11</v>
      </c>
      <c r="F36" s="36">
        <f>base18!Q47</f>
        <v>4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base18!D27</f>
        <v>2</v>
      </c>
      <c r="D37" s="36">
        <f>base18!E27</f>
        <v>12</v>
      </c>
      <c r="E37" s="36">
        <f>base18!P48</f>
        <v>8</v>
      </c>
      <c r="F37" s="36">
        <f>base18!Q48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base18!D28</f>
        <v>9</v>
      </c>
      <c r="D38" s="36">
        <f>base18!E28</f>
        <v>14</v>
      </c>
      <c r="E38" s="36">
        <f>base18!P49</f>
        <v>8</v>
      </c>
      <c r="F38" s="36">
        <f>base18!Q49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base18!D29</f>
        <v>15</v>
      </c>
      <c r="D39" s="36">
        <f>base18!E29</f>
        <v>7</v>
      </c>
      <c r="E39" s="36">
        <f>base18!P50</f>
        <v>5</v>
      </c>
      <c r="F39" s="36">
        <f>base18!Q50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base18!D30</f>
        <v>7</v>
      </c>
      <c r="D40" s="36">
        <f>base18!E30</f>
        <v>14</v>
      </c>
      <c r="E40" s="36">
        <f>base18!P51</f>
        <v>8</v>
      </c>
      <c r="F40" s="36">
        <f>base18!Q51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base18!D31</f>
        <v>2</v>
      </c>
      <c r="D41" s="36">
        <f>base18!E31</f>
        <v>12</v>
      </c>
      <c r="E41" s="36">
        <f>base18!P52</f>
        <v>8</v>
      </c>
      <c r="F41" s="36">
        <f>base18!Q52</f>
        <v>11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base18!D32</f>
        <v>1</v>
      </c>
      <c r="D42" s="36">
        <f>base18!E32</f>
        <v>9</v>
      </c>
      <c r="E42" s="36">
        <f>base18!P53</f>
        <v>5</v>
      </c>
      <c r="F42" s="36">
        <f>base18!Q53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base18!D33</f>
        <v>12</v>
      </c>
      <c r="D43" s="36">
        <f>base18!E33</f>
        <v>7</v>
      </c>
      <c r="E43" s="36">
        <f>base18!P54</f>
        <v>11</v>
      </c>
      <c r="F43" s="36">
        <f>base18!Q54</f>
        <v>13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base18!D34</f>
        <v>12</v>
      </c>
      <c r="D44" s="36">
        <f>base18!E34</f>
        <v>7</v>
      </c>
      <c r="E44" s="36">
        <f>base18!P55</f>
        <v>15</v>
      </c>
      <c r="F44" s="36">
        <f>base18!Q55</f>
        <v>11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base18!D35</f>
        <v>7</v>
      </c>
      <c r="D45" s="36">
        <f>base18!E35</f>
        <v>13</v>
      </c>
      <c r="E45" s="36">
        <f>base18!P56</f>
        <v>10</v>
      </c>
      <c r="F45" s="36">
        <f>base18!Q56</f>
        <v>15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base18!D36</f>
        <v>10</v>
      </c>
      <c r="D46" s="36">
        <f>base18!E36</f>
        <v>14</v>
      </c>
      <c r="E46" s="36">
        <f>base18!P57</f>
        <v>11</v>
      </c>
      <c r="F46" s="36">
        <f>base18!Q57</f>
        <v>8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base18!D37</f>
        <v>13</v>
      </c>
      <c r="D47" s="36">
        <f>base18!E37</f>
        <v>7</v>
      </c>
      <c r="E47" s="36">
        <f>base18!P58</f>
        <v>8</v>
      </c>
      <c r="F47" s="36">
        <f>base18!Q58</f>
        <v>16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base18!D38</f>
        <v>12</v>
      </c>
      <c r="D48" s="36">
        <f>base18!E38</f>
        <v>7</v>
      </c>
      <c r="E48" s="36">
        <f>base18!P59</f>
        <v>8</v>
      </c>
      <c r="F48" s="36">
        <f>base18!Q59</f>
        <v>16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base18!D39</f>
        <v>14</v>
      </c>
      <c r="D49" s="36">
        <f>base18!E39</f>
        <v>13</v>
      </c>
      <c r="E49" s="36">
        <f>base18!P60</f>
        <v>11</v>
      </c>
      <c r="F49" s="36">
        <f>base18!Q60</f>
        <v>12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base18!D40</f>
        <v>14</v>
      </c>
      <c r="D50" s="36">
        <f>base18!E40</f>
        <v>13</v>
      </c>
      <c r="E50" s="36">
        <f>base18!P61</f>
        <v>18</v>
      </c>
      <c r="F50" s="36">
        <f>base18!Q61</f>
        <v>15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base18!D41</f>
        <v>14</v>
      </c>
      <c r="D51" s="36">
        <f>base18!E41</f>
        <v>10</v>
      </c>
      <c r="E51" s="36">
        <f>base18!P62</f>
        <v>18</v>
      </c>
      <c r="F51" s="36">
        <f>base18!Q62</f>
        <v>15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base18!D42</f>
        <v>7</v>
      </c>
      <c r="D52" s="36">
        <f>base18!E42</f>
        <v>15</v>
      </c>
      <c r="E52" s="36">
        <f>base18!I13</f>
        <v>9</v>
      </c>
      <c r="F52" s="36">
        <f>base18!J13</f>
        <v>1</v>
      </c>
      <c r="G52" s="36">
        <f>base18!K13</f>
        <v>5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base18!D43</f>
        <v>14</v>
      </c>
      <c r="D53" s="36">
        <f>base18!E43</f>
        <v>13</v>
      </c>
      <c r="E53" s="36">
        <f>base18!I14</f>
        <v>8</v>
      </c>
      <c r="F53" s="36">
        <f>base18!J14</f>
        <v>14</v>
      </c>
      <c r="G53" s="36">
        <f>base18!K14</f>
        <v>9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base18!D44</f>
        <v>1</v>
      </c>
      <c r="D54" s="36">
        <f>base18!E44</f>
        <v>9</v>
      </c>
      <c r="E54" s="36">
        <f>base18!I15</f>
        <v>3</v>
      </c>
      <c r="F54" s="36">
        <f>base18!J15</f>
        <v>2</v>
      </c>
      <c r="G54" s="36">
        <f>base18!K15</f>
        <v>4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base18!D45</f>
        <v>9</v>
      </c>
      <c r="D55" s="36">
        <f>base18!E45</f>
        <v>12</v>
      </c>
      <c r="E55" s="36">
        <f>base18!I16</f>
        <v>14</v>
      </c>
      <c r="F55" s="36">
        <f>base18!J16</f>
        <v>2</v>
      </c>
      <c r="G55" s="36">
        <f>base18!K16</f>
        <v>8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base18!D46</f>
        <v>1</v>
      </c>
      <c r="D56" s="36">
        <f>base18!E46</f>
        <v>12</v>
      </c>
      <c r="E56" s="36">
        <f>base18!I17</f>
        <v>1</v>
      </c>
      <c r="F56" s="36">
        <f>base18!J17</f>
        <v>12</v>
      </c>
      <c r="G56" s="36">
        <f>base18!K17</f>
        <v>8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base18!D47</f>
        <v>9</v>
      </c>
      <c r="D57" s="36">
        <f>base18!E47</f>
        <v>7</v>
      </c>
      <c r="E57" s="36">
        <f>base18!I18</f>
        <v>8</v>
      </c>
      <c r="F57" s="36">
        <f>base18!J18</f>
        <v>14</v>
      </c>
      <c r="G57" s="36">
        <f>base18!K18</f>
        <v>9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base18!D48</f>
        <v>4</v>
      </c>
      <c r="D58" s="36">
        <f>base18!E48</f>
        <v>13</v>
      </c>
      <c r="E58" s="36">
        <f>base18!I19</f>
        <v>4</v>
      </c>
      <c r="F58" s="36">
        <f>base18!J19</f>
        <v>6</v>
      </c>
      <c r="G58" s="36">
        <f>base18!K19</f>
        <v>10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base18!D49</f>
        <v>12</v>
      </c>
      <c r="D59" s="36">
        <f>base18!E49</f>
        <v>14</v>
      </c>
      <c r="E59" s="36">
        <f>base18!I20</f>
        <v>3</v>
      </c>
      <c r="F59" s="36">
        <f>base18!J20</f>
        <v>13</v>
      </c>
      <c r="G59" s="36">
        <f>base18!K20</f>
        <v>10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base18!D50</f>
        <v>14</v>
      </c>
      <c r="D60" s="36">
        <f>base18!E50</f>
        <v>9</v>
      </c>
      <c r="E60" s="36">
        <f>base18!I21</f>
        <v>7</v>
      </c>
      <c r="F60" s="36">
        <f>base18!J21</f>
        <v>3</v>
      </c>
      <c r="G60" s="36">
        <f>base18!K21</f>
        <v>1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base18!D51</f>
        <v>14</v>
      </c>
      <c r="D61" s="36">
        <f>base18!E51</f>
        <v>2</v>
      </c>
      <c r="E61" s="36">
        <f>base18!I22</f>
        <v>9</v>
      </c>
      <c r="F61" s="36">
        <f>base18!J22</f>
        <v>1</v>
      </c>
      <c r="G61" s="36">
        <f>base18!K22</f>
        <v>7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base18!D52</f>
        <v>1</v>
      </c>
      <c r="D62" s="36">
        <f>base18!E52</f>
        <v>9</v>
      </c>
      <c r="E62" s="36">
        <f>base18!I23</f>
        <v>1</v>
      </c>
      <c r="F62" s="36">
        <f>base18!J23</f>
        <v>3</v>
      </c>
      <c r="G62" s="36">
        <f>base18!K23</f>
        <v>15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base18!D53</f>
        <v>2</v>
      </c>
      <c r="D63" s="36">
        <f>base18!E53</f>
        <v>7</v>
      </c>
      <c r="E63" s="36">
        <f>base18!I24</f>
        <v>14</v>
      </c>
      <c r="F63" s="36">
        <f>base18!J24</f>
        <v>15</v>
      </c>
      <c r="G63" s="36">
        <f>base18!K24</f>
        <v>10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base18!D54</f>
        <v>12</v>
      </c>
      <c r="D64" s="36">
        <f>base18!E54</f>
        <v>2</v>
      </c>
      <c r="E64" s="36">
        <f>base18!I25</f>
        <v>2</v>
      </c>
      <c r="F64" s="36">
        <f>base18!J25</f>
        <v>7</v>
      </c>
      <c r="G64" s="36">
        <f>base18!K25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base18!D55</f>
        <v>3</v>
      </c>
      <c r="D65" s="36">
        <f>base18!E55</f>
        <v>9</v>
      </c>
      <c r="E65" s="36">
        <f>base18!I26</f>
        <v>2</v>
      </c>
      <c r="F65" s="36">
        <f>base18!J26</f>
        <v>15</v>
      </c>
      <c r="G65" s="36">
        <f>base18!K26</f>
        <v>3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base18!D56</f>
        <v>13</v>
      </c>
      <c r="D66" s="36">
        <f>base18!E56</f>
        <v>17</v>
      </c>
      <c r="E66" s="36">
        <f>base18!I27</f>
        <v>1</v>
      </c>
      <c r="F66" s="36">
        <f>base18!J27</f>
        <v>15</v>
      </c>
      <c r="G66" s="36">
        <f>base18!K27</f>
        <v>10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base18!D57</f>
        <v>9</v>
      </c>
      <c r="D67" s="36">
        <f>base18!E57</f>
        <v>14</v>
      </c>
      <c r="E67" s="36">
        <f>base18!I28</f>
        <v>16</v>
      </c>
      <c r="F67" s="36">
        <f>base18!J28</f>
        <v>1</v>
      </c>
      <c r="G67" s="36">
        <f>base18!K28</f>
        <v>12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base18!D58</f>
        <v>14</v>
      </c>
      <c r="D68" s="36">
        <f>base18!E58</f>
        <v>13</v>
      </c>
      <c r="E68" s="36">
        <f>base18!I29</f>
        <v>10</v>
      </c>
      <c r="F68" s="36">
        <f>base18!J29</f>
        <v>12</v>
      </c>
      <c r="G68" s="36">
        <f>base18!K29</f>
        <v>16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base18!D59</f>
        <v>1</v>
      </c>
      <c r="D69" s="36">
        <f>base18!E59</f>
        <v>2</v>
      </c>
      <c r="E69" s="36">
        <f>base18!I30</f>
        <v>15</v>
      </c>
      <c r="F69" s="36">
        <f>base18!J30</f>
        <v>2</v>
      </c>
      <c r="G69" s="36">
        <f>base18!K30</f>
        <v>3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base18!D60</f>
        <v>1</v>
      </c>
      <c r="D70" s="36">
        <f>base18!E60</f>
        <v>14</v>
      </c>
      <c r="E70" s="36">
        <f>base18!I31</f>
        <v>13</v>
      </c>
      <c r="F70" s="36">
        <f>base18!J31</f>
        <v>3</v>
      </c>
      <c r="G70" s="36">
        <f>base18!K31</f>
        <v>15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base18!D61</f>
        <v>1</v>
      </c>
      <c r="D71" s="36">
        <f>base18!E61</f>
        <v>9</v>
      </c>
      <c r="E71" s="36">
        <f>base18!I32</f>
        <v>7</v>
      </c>
      <c r="F71" s="36">
        <f>base18!J32</f>
        <v>13</v>
      </c>
      <c r="G71" s="36">
        <f>base18!K32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base18!D62</f>
        <v>9</v>
      </c>
      <c r="D72" s="36">
        <f>base18!E62</f>
        <v>2</v>
      </c>
      <c r="E72" s="36">
        <f>base18!I33</f>
        <v>14</v>
      </c>
      <c r="F72" s="36">
        <f>base18!J33</f>
        <v>15</v>
      </c>
      <c r="G72" s="36">
        <f>base18!K33</f>
        <v>13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base18!G13</f>
        <v>2</v>
      </c>
      <c r="D73" s="36">
        <f>base18!H13</f>
        <v>14</v>
      </c>
      <c r="E73" s="36">
        <f>base18!I34</f>
        <v>3</v>
      </c>
      <c r="F73" s="36">
        <f>base18!J34</f>
        <v>14</v>
      </c>
      <c r="G73" s="36">
        <f>base18!K34</f>
        <v>13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base18!G14</f>
        <v>6</v>
      </c>
      <c r="D74" s="36">
        <f>base18!H14</f>
        <v>3</v>
      </c>
      <c r="E74" s="36">
        <f>base18!I35</f>
        <v>12</v>
      </c>
      <c r="F74" s="36">
        <f>base18!J35</f>
        <v>1</v>
      </c>
      <c r="G74" s="36">
        <f>base18!K35</f>
        <v>15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base18!G15</f>
        <v>10</v>
      </c>
      <c r="D75" s="36">
        <f>base18!H15</f>
        <v>14</v>
      </c>
      <c r="E75" s="36">
        <f>base18!I36</f>
        <v>6</v>
      </c>
      <c r="F75" s="36">
        <f>base18!J36</f>
        <v>3</v>
      </c>
      <c r="G75" s="36">
        <f>base18!K36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base18!G16</f>
        <v>10</v>
      </c>
      <c r="D76" s="36">
        <f>base18!H16</f>
        <v>13</v>
      </c>
      <c r="E76" s="36">
        <f>base18!I37</f>
        <v>12</v>
      </c>
      <c r="F76" s="36">
        <f>base18!J37</f>
        <v>6</v>
      </c>
      <c r="G76" s="36">
        <f>base18!K37</f>
        <v>15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base18!G17</f>
        <v>3</v>
      </c>
      <c r="D77" s="36">
        <f>base18!H17</f>
        <v>9</v>
      </c>
      <c r="E77" s="36">
        <f>base18!I38</f>
        <v>15</v>
      </c>
      <c r="F77" s="36">
        <f>base18!J38</f>
        <v>1</v>
      </c>
      <c r="G77" s="36">
        <f>base18!K38</f>
        <v>9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base18!G18</f>
        <v>6</v>
      </c>
      <c r="D78" s="36">
        <f>base18!H18</f>
        <v>3</v>
      </c>
      <c r="E78" s="36">
        <f>base18!I39</f>
        <v>16</v>
      </c>
      <c r="F78" s="36">
        <f>base18!J39</f>
        <v>12</v>
      </c>
      <c r="G78" s="36">
        <f>base18!K39</f>
        <v>15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base18!G19</f>
        <v>7</v>
      </c>
      <c r="D79" s="36">
        <f>base18!H19</f>
        <v>12</v>
      </c>
      <c r="E79" s="36">
        <f>base18!I40</f>
        <v>9</v>
      </c>
      <c r="F79" s="36">
        <f>base18!J40</f>
        <v>6</v>
      </c>
      <c r="G79" s="36">
        <f>base18!K40</f>
        <v>1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base18!G20</f>
        <v>7</v>
      </c>
      <c r="D80" s="36">
        <f>base18!H20</f>
        <v>12</v>
      </c>
      <c r="E80" s="36">
        <f>base18!I41</f>
        <v>1</v>
      </c>
      <c r="F80" s="36">
        <f>base18!J41</f>
        <v>12</v>
      </c>
      <c r="G80" s="36">
        <f>base18!K41</f>
        <v>9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base18!G21</f>
        <v>6</v>
      </c>
      <c r="D81" s="36">
        <f>base18!H21</f>
        <v>13</v>
      </c>
      <c r="E81" s="36">
        <f>base18!I42</f>
        <v>2</v>
      </c>
      <c r="F81" s="36">
        <f>base18!J42</f>
        <v>1</v>
      </c>
      <c r="G81" s="36">
        <f>base18!K42</f>
        <v>3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base18!G22</f>
        <v>15</v>
      </c>
      <c r="D82" s="36">
        <f>base18!H22</f>
        <v>13</v>
      </c>
      <c r="E82" s="36">
        <f>base18!I43</f>
        <v>3</v>
      </c>
      <c r="F82" s="36">
        <f>base18!J43</f>
        <v>2</v>
      </c>
      <c r="G82" s="36">
        <f>base18!K43</f>
        <v>1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base18!G23</f>
        <v>7</v>
      </c>
      <c r="D83" s="36">
        <f>base18!H23</f>
        <v>13</v>
      </c>
      <c r="E83" s="36">
        <f>base18!I44</f>
        <v>12</v>
      </c>
      <c r="F83" s="36">
        <f>base18!J44</f>
        <v>13</v>
      </c>
      <c r="G83" s="36">
        <f>base18!K44</f>
        <v>10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base18!G24</f>
        <v>12</v>
      </c>
      <c r="D84" s="36">
        <f>base18!H24</f>
        <v>2</v>
      </c>
      <c r="E84" s="36">
        <f>base18!I45</f>
        <v>3</v>
      </c>
      <c r="F84" s="36">
        <f>base18!J45</f>
        <v>16</v>
      </c>
      <c r="G84" s="36">
        <f>base18!K45</f>
        <v>13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base18!G25</f>
        <v>6</v>
      </c>
      <c r="D85" s="36">
        <f>base18!H25</f>
        <v>15</v>
      </c>
      <c r="E85" s="36">
        <f>base18!I46</f>
        <v>11</v>
      </c>
      <c r="F85" s="36">
        <f>base18!J46</f>
        <v>8</v>
      </c>
      <c r="G85" s="36">
        <f>base18!K46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base18!G26</f>
        <v>13</v>
      </c>
      <c r="D86" s="36">
        <f>base18!H26</f>
        <v>7</v>
      </c>
      <c r="E86" s="36">
        <f>base18!I47</f>
        <v>15</v>
      </c>
      <c r="F86" s="36">
        <f>base18!J47</f>
        <v>8</v>
      </c>
      <c r="G86" s="36">
        <f>base18!K47</f>
        <v>2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base18!G27</f>
        <v>7</v>
      </c>
      <c r="D87" s="36">
        <f>base18!H27</f>
        <v>13</v>
      </c>
      <c r="E87" s="36">
        <f>base18!I48</f>
        <v>3</v>
      </c>
      <c r="F87" s="36">
        <f>base18!J48</f>
        <v>9</v>
      </c>
      <c r="G87" s="36">
        <f>base18!K48</f>
        <v>14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base18!G28</f>
        <v>7</v>
      </c>
      <c r="D88" s="36">
        <f>base18!H28</f>
        <v>10</v>
      </c>
      <c r="E88" s="36">
        <f>base18!I49</f>
        <v>10</v>
      </c>
      <c r="F88" s="36">
        <f>base18!J49</f>
        <v>13</v>
      </c>
      <c r="G88" s="36">
        <f>base18!K49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base18!G29</f>
        <v>11</v>
      </c>
      <c r="D89" s="36">
        <f>base18!H29</f>
        <v>3</v>
      </c>
      <c r="E89" s="36">
        <f>base18!I50</f>
        <v>13</v>
      </c>
      <c r="F89" s="36">
        <f>base18!J50</f>
        <v>3</v>
      </c>
      <c r="G89" s="36">
        <f>base18!K50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base18!G30</f>
        <v>12</v>
      </c>
      <c r="D90" s="36">
        <f>base18!H30</f>
        <v>13</v>
      </c>
      <c r="E90" s="36">
        <f>base18!I51</f>
        <v>9</v>
      </c>
      <c r="F90" s="36">
        <f>base18!J51</f>
        <v>7</v>
      </c>
      <c r="G90" s="36">
        <f>base18!K51</f>
        <v>10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base18!G31</f>
        <v>7</v>
      </c>
      <c r="D91" s="36">
        <f>base18!H31</f>
        <v>1</v>
      </c>
      <c r="E91" s="36">
        <f>base18!I52</f>
        <v>14</v>
      </c>
      <c r="F91" s="36">
        <f>base18!J52</f>
        <v>12</v>
      </c>
      <c r="G91" s="36">
        <f>base18!K52</f>
        <v>6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base18!G32</f>
        <v>3</v>
      </c>
      <c r="D92" s="36">
        <f>base18!H32</f>
        <v>14</v>
      </c>
      <c r="E92" s="36">
        <f>base18!I53</f>
        <v>13</v>
      </c>
      <c r="F92" s="36">
        <f>base18!J53</f>
        <v>11</v>
      </c>
      <c r="G92" s="36">
        <f>base18!K53</f>
        <v>6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base18!G33</f>
        <v>9</v>
      </c>
      <c r="D93" s="36">
        <f>base18!H33</f>
        <v>3</v>
      </c>
      <c r="E93" s="36">
        <f>base18!I54</f>
        <v>1</v>
      </c>
      <c r="F93" s="36">
        <f>base18!J54</f>
        <v>15</v>
      </c>
      <c r="G93" s="36">
        <f>base18!K54</f>
        <v>5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base18!G34</f>
        <v>2</v>
      </c>
      <c r="D94" s="36">
        <f>base18!H34</f>
        <v>9</v>
      </c>
      <c r="E94" s="36">
        <f>base18!I55</f>
        <v>12</v>
      </c>
      <c r="F94" s="36">
        <f>base18!J55</f>
        <v>13</v>
      </c>
      <c r="G94" s="36">
        <f>base18!K55</f>
        <v>5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base18!G35</f>
        <v>9</v>
      </c>
      <c r="D95" s="36">
        <f>base18!H35</f>
        <v>3</v>
      </c>
      <c r="E95" s="36">
        <f>base18!I56</f>
        <v>3</v>
      </c>
      <c r="F95" s="36">
        <f>base18!J56</f>
        <v>12</v>
      </c>
      <c r="G95" s="36">
        <f>base18!K56</f>
        <v>5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base18!G36</f>
        <v>12</v>
      </c>
      <c r="D96" s="36">
        <f>base18!H36</f>
        <v>9</v>
      </c>
      <c r="E96" s="36">
        <f>base18!I57</f>
        <v>7</v>
      </c>
      <c r="F96" s="36">
        <f>base18!J57</f>
        <v>13</v>
      </c>
      <c r="G96" s="36">
        <f>base18!K57</f>
        <v>6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base18!G37</f>
        <v>4</v>
      </c>
      <c r="D97" s="36">
        <f>base18!H37</f>
        <v>9</v>
      </c>
      <c r="E97" s="36">
        <f>base18!I58</f>
        <v>9</v>
      </c>
      <c r="F97" s="36">
        <f>base18!J58</f>
        <v>10</v>
      </c>
      <c r="G97" s="36">
        <f>base18!K58</f>
        <v>6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base18!G38</f>
        <v>13</v>
      </c>
      <c r="D98" s="36">
        <f>base18!H38</f>
        <v>16</v>
      </c>
      <c r="E98" s="36">
        <f>base18!I59</f>
        <v>7</v>
      </c>
      <c r="F98" s="36">
        <f>base18!J59</f>
        <v>14</v>
      </c>
      <c r="G98" s="36">
        <f>base18!K59</f>
        <v>6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base18!G39</f>
        <v>1</v>
      </c>
      <c r="D99" s="36">
        <f>base18!H39</f>
        <v>9</v>
      </c>
      <c r="E99" s="36">
        <f>base18!I60</f>
        <v>7</v>
      </c>
      <c r="F99" s="36">
        <f>base18!J60</f>
        <v>16</v>
      </c>
      <c r="G99" s="36">
        <f>base18!K60</f>
        <v>4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base18!G40</f>
        <v>10</v>
      </c>
      <c r="D100" s="36">
        <f>base18!H40</f>
        <v>3</v>
      </c>
      <c r="E100" s="36">
        <f>base18!I61</f>
        <v>12</v>
      </c>
      <c r="F100" s="36">
        <f>base18!J61</f>
        <v>13</v>
      </c>
      <c r="G100" s="36">
        <f>base18!K61</f>
        <v>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base18!G41</f>
        <v>3</v>
      </c>
      <c r="D101" s="36">
        <f>base18!H41</f>
        <v>11</v>
      </c>
      <c r="E101" s="36">
        <f>base18!I62</f>
        <v>7</v>
      </c>
      <c r="F101" s="36">
        <f>base18!J62</f>
        <v>3</v>
      </c>
      <c r="G101" s="36">
        <f>base18!K62</f>
        <v>1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">
    <cfRule type="cellIs" dxfId="1439" priority="14" operator="equal">
      <formula>#REF!</formula>
    </cfRule>
    <cfRule type="cellIs" dxfId="1438" priority="15" operator="equal">
      <formula>#REF!</formula>
    </cfRule>
    <cfRule type="cellIs" dxfId="1437" priority="16" operator="equal">
      <formula>#REF!</formula>
    </cfRule>
    <cfRule type="cellIs" dxfId="1436" priority="17" operator="equal">
      <formula>#REF!</formula>
    </cfRule>
    <cfRule type="cellIs" dxfId="1435" priority="18" operator="equal">
      <formula>#REF!</formula>
    </cfRule>
  </conditionalFormatting>
  <conditionalFormatting sqref="B1:P1">
    <cfRule type="cellIs" dxfId="1434" priority="19" operator="equal">
      <formula>#REF!</formula>
    </cfRule>
    <cfRule type="cellIs" dxfId="1433" priority="20" operator="equal">
      <formula>#REF!</formula>
    </cfRule>
    <cfRule type="cellIs" dxfId="1432" priority="21" operator="equal">
      <formula>#REF!</formula>
    </cfRule>
    <cfRule type="cellIs" dxfId="1431" priority="22" operator="equal">
      <formula>#REF!</formula>
    </cfRule>
    <cfRule type="cellIs" dxfId="1430" priority="23" operator="equal">
      <formula>#REF!</formula>
    </cfRule>
  </conditionalFormatting>
  <conditionalFormatting sqref="A2:A101">
    <cfRule type="cellIs" dxfId="1429" priority="9" operator="equal">
      <formula>#REF!</formula>
    </cfRule>
    <cfRule type="cellIs" dxfId="1428" priority="10" operator="equal">
      <formula>#REF!</formula>
    </cfRule>
    <cfRule type="cellIs" dxfId="1427" priority="11" operator="equal">
      <formula>#REF!</formula>
    </cfRule>
    <cfRule type="cellIs" dxfId="1426" priority="12" operator="equal">
      <formula>#REF!</formula>
    </cfRule>
    <cfRule type="cellIs" dxfId="1425" priority="13" operator="equal">
      <formula>#REF!</formula>
    </cfRule>
  </conditionalFormatting>
  <conditionalFormatting sqref="A2:A101">
    <cfRule type="cellIs" dxfId="1424" priority="4" operator="equal">
      <formula>#REF!</formula>
    </cfRule>
    <cfRule type="cellIs" dxfId="1423" priority="5" operator="equal">
      <formula>#REF!</formula>
    </cfRule>
    <cfRule type="cellIs" dxfId="1422" priority="6" operator="equal">
      <formula>#REF!</formula>
    </cfRule>
    <cfRule type="cellIs" dxfId="1421" priority="7" operator="equal">
      <formula>#REF!</formula>
    </cfRule>
    <cfRule type="cellIs" dxfId="1420" priority="8" operator="equal">
      <formula>#REF!</formula>
    </cfRule>
  </conditionalFormatting>
  <conditionalFormatting sqref="B2:K101">
    <cfRule type="cellIs" dxfId="1419" priority="24" operator="equal">
      <formula>#REF!</formula>
    </cfRule>
    <cfRule type="cellIs" dxfId="1418" priority="25" operator="equal">
      <formula>#REF!</formula>
    </cfRule>
    <cfRule type="cellIs" dxfId="1417" priority="26" operator="equal">
      <formula>#REF!</formula>
    </cfRule>
    <cfRule type="cellIs" dxfId="1416" priority="27" operator="equal">
      <formula>#REF!</formula>
    </cfRule>
    <cfRule type="cellIs" dxfId="14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D876D2-4BCD-437D-8D60-614B9175572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FC9197-21D9-4A5A-A822-3F03B573D68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B91EE7B-CAFE-46DB-9F79-C387A48953E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base18!G43</f>
        <v>7</v>
      </c>
      <c r="D2" s="36">
        <f>base18!H43</f>
        <v>10</v>
      </c>
      <c r="E2" s="36">
        <f>base18!I43</f>
        <v>3</v>
      </c>
      <c r="F2" s="36">
        <f>base18!Q13</f>
        <v>11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base18!G44</f>
        <v>7</v>
      </c>
      <c r="D3" s="36">
        <f>base18!H44</f>
        <v>14</v>
      </c>
      <c r="E3" s="36">
        <f>base18!I44</f>
        <v>12</v>
      </c>
      <c r="F3" s="36">
        <f>base18!Q14</f>
        <v>13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base18!G45</f>
        <v>7</v>
      </c>
      <c r="D4" s="36">
        <f>base18!H45</f>
        <v>6</v>
      </c>
      <c r="E4" s="36">
        <f>base18!I45</f>
        <v>3</v>
      </c>
      <c r="F4" s="36">
        <f>base18!Q15</f>
        <v>16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base18!G46</f>
        <v>7</v>
      </c>
      <c r="D5" s="36">
        <f>base18!H46</f>
        <v>2</v>
      </c>
      <c r="E5" s="36">
        <f>base18!I46</f>
        <v>11</v>
      </c>
      <c r="F5" s="36">
        <f>base18!Q16</f>
        <v>15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base18!G47</f>
        <v>12</v>
      </c>
      <c r="D6" s="36">
        <f>base18!H47</f>
        <v>16</v>
      </c>
      <c r="E6" s="36">
        <f>base18!I47</f>
        <v>15</v>
      </c>
      <c r="F6" s="36">
        <f>base18!Q17</f>
        <v>11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base18!G48</f>
        <v>2</v>
      </c>
      <c r="D7" s="36">
        <f>base18!H48</f>
        <v>1</v>
      </c>
      <c r="E7" s="36">
        <f>base18!I48</f>
        <v>3</v>
      </c>
      <c r="F7" s="36">
        <f>base18!Q18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base18!G49</f>
        <v>1</v>
      </c>
      <c r="D8" s="36">
        <f>base18!H49</f>
        <v>9</v>
      </c>
      <c r="E8" s="36">
        <f>base18!I49</f>
        <v>10</v>
      </c>
      <c r="F8" s="36">
        <f>base18!Q19</f>
        <v>15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base18!G50</f>
        <v>2</v>
      </c>
      <c r="D9" s="36">
        <f>base18!H50</f>
        <v>1</v>
      </c>
      <c r="E9" s="36">
        <f>base18!I50</f>
        <v>13</v>
      </c>
      <c r="F9" s="36">
        <f>base18!Q20</f>
        <v>11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base18!G51</f>
        <v>12</v>
      </c>
      <c r="D10" s="36">
        <f>base18!H51</f>
        <v>6</v>
      </c>
      <c r="E10" s="36">
        <f>base18!I51</f>
        <v>9</v>
      </c>
      <c r="F10" s="36">
        <f>base18!Q21</f>
        <v>8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base18!G52</f>
        <v>3</v>
      </c>
      <c r="D11" s="36">
        <f>base18!H52</f>
        <v>7</v>
      </c>
      <c r="E11" s="36">
        <f>base18!I52</f>
        <v>14</v>
      </c>
      <c r="F11" s="36">
        <f>base18!Q22</f>
        <v>6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base18!G53</f>
        <v>15</v>
      </c>
      <c r="D12" s="36">
        <f>base18!H53</f>
        <v>3</v>
      </c>
      <c r="E12" s="36">
        <f>base18!I53</f>
        <v>13</v>
      </c>
      <c r="F12" s="36">
        <f>base18!Q23</f>
        <v>8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base18!G54</f>
        <v>7</v>
      </c>
      <c r="D13" s="36">
        <f>base18!H54</f>
        <v>3</v>
      </c>
      <c r="E13" s="36">
        <f>base18!I54</f>
        <v>1</v>
      </c>
      <c r="F13" s="36">
        <f>base18!Q24</f>
        <v>4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base18!G55</f>
        <v>14</v>
      </c>
      <c r="D14" s="36">
        <f>base18!H55</f>
        <v>1</v>
      </c>
      <c r="E14" s="36">
        <f>base18!I55</f>
        <v>12</v>
      </c>
      <c r="F14" s="36">
        <f>base18!Q25</f>
        <v>8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base18!G56</f>
        <v>9</v>
      </c>
      <c r="D15" s="36">
        <f>base18!H56</f>
        <v>1</v>
      </c>
      <c r="E15" s="36">
        <f>base18!I56</f>
        <v>3</v>
      </c>
      <c r="F15" s="36">
        <f>base18!Q26</f>
        <v>5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base18!G57</f>
        <v>15</v>
      </c>
      <c r="D16" s="36">
        <f>base18!H57</f>
        <v>10</v>
      </c>
      <c r="E16" s="36">
        <f>base18!I57</f>
        <v>7</v>
      </c>
      <c r="F16" s="36">
        <f>base18!Q27</f>
        <v>4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base18!G58</f>
        <v>3</v>
      </c>
      <c r="D17" s="36">
        <f>base18!H58</f>
        <v>1</v>
      </c>
      <c r="E17" s="36">
        <f>base18!I58</f>
        <v>9</v>
      </c>
      <c r="F17" s="36">
        <f>base18!Q28</f>
        <v>2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base18!G59</f>
        <v>12</v>
      </c>
      <c r="D18" s="36">
        <f>base18!H59</f>
        <v>13</v>
      </c>
      <c r="E18" s="36">
        <f>base18!I59</f>
        <v>7</v>
      </c>
      <c r="F18" s="36">
        <f>base18!Q29</f>
        <v>6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base18!G60</f>
        <v>3</v>
      </c>
      <c r="D19" s="36">
        <f>base18!H60</f>
        <v>9</v>
      </c>
      <c r="E19" s="36">
        <f>base18!I60</f>
        <v>7</v>
      </c>
      <c r="F19" s="36">
        <f>base18!Q30</f>
        <v>6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base18!G61</f>
        <v>7</v>
      </c>
      <c r="D20" s="36">
        <f>base18!H61</f>
        <v>14</v>
      </c>
      <c r="E20" s="36">
        <f>base18!I61</f>
        <v>12</v>
      </c>
      <c r="F20" s="36">
        <f>base18!Q31</f>
        <v>4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base18!G62</f>
        <v>6</v>
      </c>
      <c r="D21" s="36">
        <f>base18!H62</f>
        <v>13</v>
      </c>
      <c r="E21" s="36">
        <f>base18!I62</f>
        <v>7</v>
      </c>
      <c r="F21" s="36">
        <f>base18!Q32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base18!D13</f>
        <v>12</v>
      </c>
      <c r="D22" s="36">
        <f>base18!E13</f>
        <v>10</v>
      </c>
      <c r="E22" s="36">
        <f>base18!P13</f>
        <v>7</v>
      </c>
      <c r="F22" s="36">
        <f>base18!Q33</f>
        <v>4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base18!D14</f>
        <v>5</v>
      </c>
      <c r="D23" s="36">
        <f>base18!E14</f>
        <v>4</v>
      </c>
      <c r="E23" s="36">
        <f>base18!P14</f>
        <v>11</v>
      </c>
      <c r="F23" s="36">
        <f>base18!Q34</f>
        <v>4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base18!D15</f>
        <v>7</v>
      </c>
      <c r="D24" s="36">
        <f>base18!E15</f>
        <v>5</v>
      </c>
      <c r="E24" s="36">
        <f>base18!P15</f>
        <v>13</v>
      </c>
      <c r="F24" s="36">
        <f>base18!Q35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base18!D16</f>
        <v>9</v>
      </c>
      <c r="D25" s="36">
        <f>base18!E16</f>
        <v>4</v>
      </c>
      <c r="E25" s="36">
        <f>base18!P16</f>
        <v>18</v>
      </c>
      <c r="F25" s="36">
        <f>base18!Q36</f>
        <v>5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base18!D17</f>
        <v>4</v>
      </c>
      <c r="D26" s="36">
        <f>base18!E17</f>
        <v>6</v>
      </c>
      <c r="E26" s="36">
        <f>base18!P17</f>
        <v>10</v>
      </c>
      <c r="F26" s="36">
        <f>base18!Q37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base18!D18</f>
        <v>5</v>
      </c>
      <c r="D27" s="36">
        <f>base18!E18</f>
        <v>4</v>
      </c>
      <c r="E27" s="36">
        <f>base18!P18</f>
        <v>11</v>
      </c>
      <c r="F27" s="36">
        <f>base18!Q38</f>
        <v>5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base18!D19</f>
        <v>1</v>
      </c>
      <c r="D28" s="36">
        <f>base18!E19</f>
        <v>3</v>
      </c>
      <c r="E28" s="36">
        <f>base18!P19</f>
        <v>11</v>
      </c>
      <c r="F28" s="36">
        <f>base18!Q39</f>
        <v>6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base18!D20</f>
        <v>14</v>
      </c>
      <c r="D29" s="36">
        <f>base18!E20</f>
        <v>9</v>
      </c>
      <c r="E29" s="36">
        <f>base18!P20</f>
        <v>4</v>
      </c>
      <c r="F29" s="36">
        <f>base18!Q40</f>
        <v>11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base18!D21</f>
        <v>9</v>
      </c>
      <c r="D30" s="36">
        <f>base18!E21</f>
        <v>2</v>
      </c>
      <c r="E30" s="36">
        <f>base18!P21</f>
        <v>5</v>
      </c>
      <c r="F30" s="36">
        <f>base18!Q41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base18!D22</f>
        <v>3</v>
      </c>
      <c r="D31" s="36">
        <f>base18!E22</f>
        <v>12</v>
      </c>
      <c r="E31" s="36">
        <f>base18!P22</f>
        <v>5</v>
      </c>
      <c r="F31" s="36">
        <f>base18!Q42</f>
        <v>8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base18!D23</f>
        <v>9</v>
      </c>
      <c r="D32" s="36">
        <f>base18!E23</f>
        <v>14</v>
      </c>
      <c r="E32" s="36">
        <f>base18!P23</f>
        <v>5</v>
      </c>
      <c r="F32" s="36">
        <f>base18!Q43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base18!D24</f>
        <v>13</v>
      </c>
      <c r="D33" s="36">
        <f>base18!E24</f>
        <v>16</v>
      </c>
      <c r="E33" s="36">
        <f>base18!P24</f>
        <v>11</v>
      </c>
      <c r="F33" s="36">
        <f>base18!Q44</f>
        <v>8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base18!D25</f>
        <v>14</v>
      </c>
      <c r="D34" s="36">
        <f>base18!E25</f>
        <v>12</v>
      </c>
      <c r="E34" s="36">
        <f>base18!P25</f>
        <v>5</v>
      </c>
      <c r="F34" s="36">
        <f>base18!Q45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base18!D26</f>
        <v>9</v>
      </c>
      <c r="D35" s="36">
        <f>base18!E26</f>
        <v>16</v>
      </c>
      <c r="E35" s="36">
        <f>base18!P26</f>
        <v>4</v>
      </c>
      <c r="F35" s="36">
        <f>base18!Q46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base18!D27</f>
        <v>2</v>
      </c>
      <c r="D36" s="36">
        <f>base18!E27</f>
        <v>12</v>
      </c>
      <c r="E36" s="36">
        <f>base18!P27</f>
        <v>8</v>
      </c>
      <c r="F36" s="36">
        <f>base18!Q47</f>
        <v>4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base18!D28</f>
        <v>9</v>
      </c>
      <c r="D37" s="36">
        <f>base18!E28</f>
        <v>14</v>
      </c>
      <c r="E37" s="36">
        <f>base18!P28</f>
        <v>13</v>
      </c>
      <c r="F37" s="36">
        <f>base18!Q48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base18!D29</f>
        <v>15</v>
      </c>
      <c r="D38" s="36">
        <f>base18!E29</f>
        <v>7</v>
      </c>
      <c r="E38" s="36">
        <f>base18!P29</f>
        <v>2</v>
      </c>
      <c r="F38" s="36">
        <f>base18!Q49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base18!D30</f>
        <v>7</v>
      </c>
      <c r="D39" s="36">
        <f>base18!E30</f>
        <v>14</v>
      </c>
      <c r="E39" s="36">
        <f>base18!P30</f>
        <v>4</v>
      </c>
      <c r="F39" s="36">
        <f>base18!Q50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base18!D31</f>
        <v>2</v>
      </c>
      <c r="D40" s="36">
        <f>base18!E31</f>
        <v>12</v>
      </c>
      <c r="E40" s="36">
        <f>base18!P31</f>
        <v>8</v>
      </c>
      <c r="F40" s="36">
        <f>base18!Q51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base18!D32</f>
        <v>1</v>
      </c>
      <c r="D41" s="36">
        <f>base18!E32</f>
        <v>9</v>
      </c>
      <c r="E41" s="36">
        <f>base18!P32</f>
        <v>16</v>
      </c>
      <c r="F41" s="36">
        <f>base18!Q52</f>
        <v>11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base18!D33</f>
        <v>12</v>
      </c>
      <c r="D42" s="36">
        <f>base18!E33</f>
        <v>7</v>
      </c>
      <c r="E42" s="36">
        <f>base18!P33</f>
        <v>8</v>
      </c>
      <c r="F42" s="36">
        <f>base18!Q53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base18!D34</f>
        <v>12</v>
      </c>
      <c r="D43" s="36">
        <f>base18!E34</f>
        <v>7</v>
      </c>
      <c r="E43" s="36">
        <f>base18!P34</f>
        <v>8</v>
      </c>
      <c r="F43" s="36">
        <f>base18!Q54</f>
        <v>13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base18!D35</f>
        <v>7</v>
      </c>
      <c r="D44" s="36">
        <f>base18!E35</f>
        <v>13</v>
      </c>
      <c r="E44" s="36">
        <f>base18!P35</f>
        <v>8</v>
      </c>
      <c r="F44" s="36">
        <f>base18!Q55</f>
        <v>11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base18!D36</f>
        <v>10</v>
      </c>
      <c r="D45" s="36">
        <f>base18!E36</f>
        <v>14</v>
      </c>
      <c r="E45" s="36">
        <f>base18!P36</f>
        <v>8</v>
      </c>
      <c r="F45" s="36">
        <f>base18!Q56</f>
        <v>15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base18!D37</f>
        <v>13</v>
      </c>
      <c r="D46" s="36">
        <f>base18!E37</f>
        <v>7</v>
      </c>
      <c r="E46" s="36">
        <f>base18!P37</f>
        <v>8</v>
      </c>
      <c r="F46" s="36">
        <f>base18!Q57</f>
        <v>8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base18!D38</f>
        <v>12</v>
      </c>
      <c r="D47" s="36">
        <f>base18!E38</f>
        <v>7</v>
      </c>
      <c r="E47" s="36">
        <f>base18!P38</f>
        <v>8</v>
      </c>
      <c r="F47" s="36">
        <f>base18!Q58</f>
        <v>16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base18!D39</f>
        <v>14</v>
      </c>
      <c r="D48" s="36">
        <f>base18!E39</f>
        <v>13</v>
      </c>
      <c r="E48" s="36">
        <f>base18!P39</f>
        <v>4</v>
      </c>
      <c r="F48" s="36">
        <f>base18!Q59</f>
        <v>16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base18!D40</f>
        <v>14</v>
      </c>
      <c r="D49" s="36">
        <f>base18!E40</f>
        <v>13</v>
      </c>
      <c r="E49" s="36">
        <f>base18!P40</f>
        <v>8</v>
      </c>
      <c r="F49" s="36">
        <f>base18!Q60</f>
        <v>12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base18!D41</f>
        <v>14</v>
      </c>
      <c r="D50" s="36">
        <f>base18!E41</f>
        <v>10</v>
      </c>
      <c r="E50" s="36">
        <f>base18!P41</f>
        <v>4</v>
      </c>
      <c r="F50" s="36">
        <f>base18!Q61</f>
        <v>15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base18!D42</f>
        <v>7</v>
      </c>
      <c r="D51" s="36">
        <f>base18!E42</f>
        <v>15</v>
      </c>
      <c r="E51" s="36">
        <f>base18!P42</f>
        <v>16</v>
      </c>
      <c r="F51" s="36">
        <f>base18!Q62</f>
        <v>15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base18!D43</f>
        <v>14</v>
      </c>
      <c r="D52" s="36">
        <f>base18!E43</f>
        <v>13</v>
      </c>
      <c r="E52" s="36">
        <f>base18!P43</f>
        <v>16</v>
      </c>
      <c r="F52" s="36">
        <f>base18!J13</f>
        <v>1</v>
      </c>
      <c r="G52" s="36">
        <f>base18!K13</f>
        <v>5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base18!D44</f>
        <v>1</v>
      </c>
      <c r="D53" s="36">
        <f>base18!E44</f>
        <v>9</v>
      </c>
      <c r="E53" s="36">
        <f>base18!P44</f>
        <v>16</v>
      </c>
      <c r="F53" s="36">
        <f>base18!J14</f>
        <v>14</v>
      </c>
      <c r="G53" s="36">
        <f>base18!K14</f>
        <v>9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base18!D45</f>
        <v>9</v>
      </c>
      <c r="D54" s="36">
        <f>base18!E45</f>
        <v>12</v>
      </c>
      <c r="E54" s="36">
        <f>base18!P45</f>
        <v>8</v>
      </c>
      <c r="F54" s="36">
        <f>base18!J15</f>
        <v>2</v>
      </c>
      <c r="G54" s="36">
        <f>base18!K15</f>
        <v>4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base18!D46</f>
        <v>1</v>
      </c>
      <c r="D55" s="36">
        <f>base18!E46</f>
        <v>12</v>
      </c>
      <c r="E55" s="36">
        <f>base18!P46</f>
        <v>16</v>
      </c>
      <c r="F55" s="36">
        <f>base18!J16</f>
        <v>2</v>
      </c>
      <c r="G55" s="36">
        <f>base18!K16</f>
        <v>8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base18!D47</f>
        <v>9</v>
      </c>
      <c r="D56" s="36">
        <f>base18!E47</f>
        <v>7</v>
      </c>
      <c r="E56" s="36">
        <f>base18!P47</f>
        <v>11</v>
      </c>
      <c r="F56" s="36">
        <f>base18!J17</f>
        <v>12</v>
      </c>
      <c r="G56" s="36">
        <f>base18!K17</f>
        <v>8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base18!D48</f>
        <v>4</v>
      </c>
      <c r="D57" s="36">
        <f>base18!E48</f>
        <v>13</v>
      </c>
      <c r="E57" s="36">
        <f>base18!P48</f>
        <v>8</v>
      </c>
      <c r="F57" s="36">
        <f>base18!J18</f>
        <v>14</v>
      </c>
      <c r="G57" s="36">
        <f>base18!K18</f>
        <v>9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base18!D49</f>
        <v>12</v>
      </c>
      <c r="D58" s="36">
        <f>base18!E49</f>
        <v>14</v>
      </c>
      <c r="E58" s="36">
        <f>base18!P49</f>
        <v>8</v>
      </c>
      <c r="F58" s="36">
        <f>base18!J19</f>
        <v>6</v>
      </c>
      <c r="G58" s="36">
        <f>base18!K19</f>
        <v>10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base18!D50</f>
        <v>14</v>
      </c>
      <c r="D59" s="36">
        <f>base18!E50</f>
        <v>9</v>
      </c>
      <c r="E59" s="36">
        <f>base18!P50</f>
        <v>5</v>
      </c>
      <c r="F59" s="36">
        <f>base18!J20</f>
        <v>13</v>
      </c>
      <c r="G59" s="36">
        <f>base18!K20</f>
        <v>10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base18!D51</f>
        <v>14</v>
      </c>
      <c r="D60" s="36">
        <f>base18!E51</f>
        <v>2</v>
      </c>
      <c r="E60" s="36">
        <f>base18!P51</f>
        <v>8</v>
      </c>
      <c r="F60" s="36">
        <f>base18!J21</f>
        <v>3</v>
      </c>
      <c r="G60" s="36">
        <f>base18!K21</f>
        <v>1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base18!D52</f>
        <v>1</v>
      </c>
      <c r="D61" s="36">
        <f>base18!E52</f>
        <v>9</v>
      </c>
      <c r="E61" s="36">
        <f>base18!P52</f>
        <v>8</v>
      </c>
      <c r="F61" s="36">
        <f>base18!J22</f>
        <v>1</v>
      </c>
      <c r="G61" s="36">
        <f>base18!K22</f>
        <v>7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base18!D53</f>
        <v>2</v>
      </c>
      <c r="D62" s="36">
        <f>base18!E53</f>
        <v>7</v>
      </c>
      <c r="E62" s="36">
        <f>base18!P53</f>
        <v>5</v>
      </c>
      <c r="F62" s="36">
        <f>base18!J23</f>
        <v>3</v>
      </c>
      <c r="G62" s="36">
        <f>base18!K23</f>
        <v>15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base18!D54</f>
        <v>12</v>
      </c>
      <c r="D63" s="36">
        <f>base18!E54</f>
        <v>2</v>
      </c>
      <c r="E63" s="36">
        <f>base18!P54</f>
        <v>11</v>
      </c>
      <c r="F63" s="36">
        <f>base18!J24</f>
        <v>15</v>
      </c>
      <c r="G63" s="36">
        <f>base18!K24</f>
        <v>10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base18!D55</f>
        <v>3</v>
      </c>
      <c r="D64" s="36">
        <f>base18!E55</f>
        <v>9</v>
      </c>
      <c r="E64" s="36">
        <f>base18!P55</f>
        <v>15</v>
      </c>
      <c r="F64" s="36">
        <f>base18!J25</f>
        <v>7</v>
      </c>
      <c r="G64" s="36">
        <f>base18!K25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base18!D56</f>
        <v>13</v>
      </c>
      <c r="D65" s="36">
        <f>base18!E56</f>
        <v>17</v>
      </c>
      <c r="E65" s="36">
        <f>base18!P56</f>
        <v>10</v>
      </c>
      <c r="F65" s="36">
        <f>base18!J26</f>
        <v>15</v>
      </c>
      <c r="G65" s="36">
        <f>base18!K26</f>
        <v>3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base18!D57</f>
        <v>9</v>
      </c>
      <c r="D66" s="36">
        <f>base18!E57</f>
        <v>14</v>
      </c>
      <c r="E66" s="36">
        <f>base18!P57</f>
        <v>11</v>
      </c>
      <c r="F66" s="36">
        <f>base18!J27</f>
        <v>15</v>
      </c>
      <c r="G66" s="36">
        <f>base18!K27</f>
        <v>10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base18!D58</f>
        <v>14</v>
      </c>
      <c r="D67" s="36">
        <f>base18!E58</f>
        <v>13</v>
      </c>
      <c r="E67" s="36">
        <f>base18!P58</f>
        <v>8</v>
      </c>
      <c r="F67" s="36">
        <f>base18!J28</f>
        <v>1</v>
      </c>
      <c r="G67" s="36">
        <f>base18!K28</f>
        <v>12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base18!D59</f>
        <v>1</v>
      </c>
      <c r="D68" s="36">
        <f>base18!E59</f>
        <v>2</v>
      </c>
      <c r="E68" s="36">
        <f>base18!P59</f>
        <v>8</v>
      </c>
      <c r="F68" s="36">
        <f>base18!J29</f>
        <v>12</v>
      </c>
      <c r="G68" s="36">
        <f>base18!K29</f>
        <v>16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base18!D60</f>
        <v>1</v>
      </c>
      <c r="D69" s="36">
        <f>base18!E60</f>
        <v>14</v>
      </c>
      <c r="E69" s="36">
        <f>base18!P60</f>
        <v>11</v>
      </c>
      <c r="F69" s="36">
        <f>base18!J30</f>
        <v>2</v>
      </c>
      <c r="G69" s="36">
        <f>base18!K30</f>
        <v>3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base18!D61</f>
        <v>1</v>
      </c>
      <c r="D70" s="36">
        <f>base18!E61</f>
        <v>9</v>
      </c>
      <c r="E70" s="36">
        <f>base18!P61</f>
        <v>18</v>
      </c>
      <c r="F70" s="36">
        <f>base18!J31</f>
        <v>3</v>
      </c>
      <c r="G70" s="36">
        <f>base18!K31</f>
        <v>15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base18!D62</f>
        <v>9</v>
      </c>
      <c r="D71" s="36">
        <f>base18!E62</f>
        <v>2</v>
      </c>
      <c r="E71" s="36">
        <f>base18!P62</f>
        <v>18</v>
      </c>
      <c r="F71" s="36">
        <f>base18!J32</f>
        <v>13</v>
      </c>
      <c r="G71" s="36">
        <f>base18!K32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base18!G13</f>
        <v>2</v>
      </c>
      <c r="D72" s="36">
        <f>base18!H13</f>
        <v>14</v>
      </c>
      <c r="E72" s="36">
        <f>base18!I13</f>
        <v>9</v>
      </c>
      <c r="F72" s="36">
        <f>base18!J33</f>
        <v>15</v>
      </c>
      <c r="G72" s="36">
        <f>base18!K33</f>
        <v>13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base18!G14</f>
        <v>6</v>
      </c>
      <c r="D73" s="36">
        <f>base18!H14</f>
        <v>3</v>
      </c>
      <c r="E73" s="36">
        <f>base18!I14</f>
        <v>8</v>
      </c>
      <c r="F73" s="36">
        <f>base18!J34</f>
        <v>14</v>
      </c>
      <c r="G73" s="36">
        <f>base18!K34</f>
        <v>13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base18!G15</f>
        <v>10</v>
      </c>
      <c r="D74" s="36">
        <f>base18!H15</f>
        <v>14</v>
      </c>
      <c r="E74" s="36">
        <f>base18!I15</f>
        <v>3</v>
      </c>
      <c r="F74" s="36">
        <f>base18!J35</f>
        <v>1</v>
      </c>
      <c r="G74" s="36">
        <f>base18!K35</f>
        <v>15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base18!G16</f>
        <v>10</v>
      </c>
      <c r="D75" s="36">
        <f>base18!H16</f>
        <v>13</v>
      </c>
      <c r="E75" s="36">
        <f>base18!I16</f>
        <v>14</v>
      </c>
      <c r="F75" s="36">
        <f>base18!J36</f>
        <v>3</v>
      </c>
      <c r="G75" s="36">
        <f>base18!K36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base18!G17</f>
        <v>3</v>
      </c>
      <c r="D76" s="36">
        <f>base18!H17</f>
        <v>9</v>
      </c>
      <c r="E76" s="36">
        <f>base18!I17</f>
        <v>1</v>
      </c>
      <c r="F76" s="36">
        <f>base18!J37</f>
        <v>6</v>
      </c>
      <c r="G76" s="36">
        <f>base18!K37</f>
        <v>15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base18!G18</f>
        <v>6</v>
      </c>
      <c r="D77" s="36">
        <f>base18!H18</f>
        <v>3</v>
      </c>
      <c r="E77" s="36">
        <f>base18!I18</f>
        <v>8</v>
      </c>
      <c r="F77" s="36">
        <f>base18!J38</f>
        <v>1</v>
      </c>
      <c r="G77" s="36">
        <f>base18!K38</f>
        <v>9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base18!G19</f>
        <v>7</v>
      </c>
      <c r="D78" s="36">
        <f>base18!H19</f>
        <v>12</v>
      </c>
      <c r="E78" s="36">
        <f>base18!I19</f>
        <v>4</v>
      </c>
      <c r="F78" s="36">
        <f>base18!J39</f>
        <v>12</v>
      </c>
      <c r="G78" s="36">
        <f>base18!K39</f>
        <v>15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base18!G20</f>
        <v>7</v>
      </c>
      <c r="D79" s="36">
        <f>base18!H20</f>
        <v>12</v>
      </c>
      <c r="E79" s="36">
        <f>base18!I20</f>
        <v>3</v>
      </c>
      <c r="F79" s="36">
        <f>base18!J40</f>
        <v>6</v>
      </c>
      <c r="G79" s="36">
        <f>base18!K40</f>
        <v>1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base18!G21</f>
        <v>6</v>
      </c>
      <c r="D80" s="36">
        <f>base18!H21</f>
        <v>13</v>
      </c>
      <c r="E80" s="36">
        <f>base18!I21</f>
        <v>7</v>
      </c>
      <c r="F80" s="36">
        <f>base18!J41</f>
        <v>12</v>
      </c>
      <c r="G80" s="36">
        <f>base18!K41</f>
        <v>9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base18!G22</f>
        <v>15</v>
      </c>
      <c r="D81" s="36">
        <f>base18!H22</f>
        <v>13</v>
      </c>
      <c r="E81" s="36">
        <f>base18!I22</f>
        <v>9</v>
      </c>
      <c r="F81" s="36">
        <f>base18!J42</f>
        <v>1</v>
      </c>
      <c r="G81" s="36">
        <f>base18!K42</f>
        <v>3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base18!G23</f>
        <v>7</v>
      </c>
      <c r="D82" s="36">
        <f>base18!H23</f>
        <v>13</v>
      </c>
      <c r="E82" s="36">
        <f>base18!I23</f>
        <v>1</v>
      </c>
      <c r="F82" s="36">
        <f>base18!J43</f>
        <v>2</v>
      </c>
      <c r="G82" s="36">
        <f>base18!K43</f>
        <v>1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base18!G24</f>
        <v>12</v>
      </c>
      <c r="D83" s="36">
        <f>base18!H24</f>
        <v>2</v>
      </c>
      <c r="E83" s="36">
        <f>base18!I24</f>
        <v>14</v>
      </c>
      <c r="F83" s="36">
        <f>base18!J44</f>
        <v>13</v>
      </c>
      <c r="G83" s="36">
        <f>base18!K44</f>
        <v>10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base18!G25</f>
        <v>6</v>
      </c>
      <c r="D84" s="36">
        <f>base18!H25</f>
        <v>15</v>
      </c>
      <c r="E84" s="36">
        <f>base18!I25</f>
        <v>2</v>
      </c>
      <c r="F84" s="36">
        <f>base18!J45</f>
        <v>16</v>
      </c>
      <c r="G84" s="36">
        <f>base18!K45</f>
        <v>13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base18!G26</f>
        <v>13</v>
      </c>
      <c r="D85" s="36">
        <f>base18!H26</f>
        <v>7</v>
      </c>
      <c r="E85" s="36">
        <f>base18!I26</f>
        <v>2</v>
      </c>
      <c r="F85" s="36">
        <f>base18!J46</f>
        <v>8</v>
      </c>
      <c r="G85" s="36">
        <f>base18!K46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base18!G27</f>
        <v>7</v>
      </c>
      <c r="D86" s="36">
        <f>base18!H27</f>
        <v>13</v>
      </c>
      <c r="E86" s="36">
        <f>base18!I27</f>
        <v>1</v>
      </c>
      <c r="F86" s="36">
        <f>base18!J47</f>
        <v>8</v>
      </c>
      <c r="G86" s="36">
        <f>base18!K47</f>
        <v>2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base18!G28</f>
        <v>7</v>
      </c>
      <c r="D87" s="36">
        <f>base18!H28</f>
        <v>10</v>
      </c>
      <c r="E87" s="36">
        <f>base18!I28</f>
        <v>16</v>
      </c>
      <c r="F87" s="36">
        <f>base18!J48</f>
        <v>9</v>
      </c>
      <c r="G87" s="36">
        <f>base18!K48</f>
        <v>14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base18!G29</f>
        <v>11</v>
      </c>
      <c r="D88" s="36">
        <f>base18!H29</f>
        <v>3</v>
      </c>
      <c r="E88" s="36">
        <f>base18!I29</f>
        <v>10</v>
      </c>
      <c r="F88" s="36">
        <f>base18!J49</f>
        <v>13</v>
      </c>
      <c r="G88" s="36">
        <f>base18!K49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base18!G30</f>
        <v>12</v>
      </c>
      <c r="D89" s="36">
        <f>base18!H30</f>
        <v>13</v>
      </c>
      <c r="E89" s="36">
        <f>base18!I30</f>
        <v>15</v>
      </c>
      <c r="F89" s="36">
        <f>base18!J50</f>
        <v>3</v>
      </c>
      <c r="G89" s="36">
        <f>base18!K50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base18!G31</f>
        <v>7</v>
      </c>
      <c r="D90" s="36">
        <f>base18!H31</f>
        <v>1</v>
      </c>
      <c r="E90" s="36">
        <f>base18!I31</f>
        <v>13</v>
      </c>
      <c r="F90" s="36">
        <f>base18!J51</f>
        <v>7</v>
      </c>
      <c r="G90" s="36">
        <f>base18!K51</f>
        <v>10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base18!G32</f>
        <v>3</v>
      </c>
      <c r="D91" s="36">
        <f>base18!H32</f>
        <v>14</v>
      </c>
      <c r="E91" s="36">
        <f>base18!I32</f>
        <v>7</v>
      </c>
      <c r="F91" s="36">
        <f>base18!J52</f>
        <v>12</v>
      </c>
      <c r="G91" s="36">
        <f>base18!K52</f>
        <v>6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base18!G33</f>
        <v>9</v>
      </c>
      <c r="D92" s="36">
        <f>base18!H33</f>
        <v>3</v>
      </c>
      <c r="E92" s="36">
        <f>base18!I33</f>
        <v>14</v>
      </c>
      <c r="F92" s="36">
        <f>base18!J53</f>
        <v>11</v>
      </c>
      <c r="G92" s="36">
        <f>base18!K53</f>
        <v>6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base18!G34</f>
        <v>2</v>
      </c>
      <c r="D93" s="36">
        <f>base18!H34</f>
        <v>9</v>
      </c>
      <c r="E93" s="36">
        <f>base18!I34</f>
        <v>3</v>
      </c>
      <c r="F93" s="36">
        <f>base18!J54</f>
        <v>15</v>
      </c>
      <c r="G93" s="36">
        <f>base18!K54</f>
        <v>5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base18!G35</f>
        <v>9</v>
      </c>
      <c r="D94" s="36">
        <f>base18!H35</f>
        <v>3</v>
      </c>
      <c r="E94" s="36">
        <f>base18!I35</f>
        <v>12</v>
      </c>
      <c r="F94" s="36">
        <f>base18!J55</f>
        <v>13</v>
      </c>
      <c r="G94" s="36">
        <f>base18!K55</f>
        <v>5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base18!G36</f>
        <v>12</v>
      </c>
      <c r="D95" s="36">
        <f>base18!H36</f>
        <v>9</v>
      </c>
      <c r="E95" s="36">
        <f>base18!I36</f>
        <v>6</v>
      </c>
      <c r="F95" s="36">
        <f>base18!J56</f>
        <v>12</v>
      </c>
      <c r="G95" s="36">
        <f>base18!K56</f>
        <v>5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base18!G37</f>
        <v>4</v>
      </c>
      <c r="D96" s="36">
        <f>base18!H37</f>
        <v>9</v>
      </c>
      <c r="E96" s="36">
        <f>base18!I37</f>
        <v>12</v>
      </c>
      <c r="F96" s="36">
        <f>base18!J57</f>
        <v>13</v>
      </c>
      <c r="G96" s="36">
        <f>base18!K57</f>
        <v>6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base18!G38</f>
        <v>13</v>
      </c>
      <c r="D97" s="36">
        <f>base18!H38</f>
        <v>16</v>
      </c>
      <c r="E97" s="36">
        <f>base18!I38</f>
        <v>15</v>
      </c>
      <c r="F97" s="36">
        <f>base18!J58</f>
        <v>10</v>
      </c>
      <c r="G97" s="36">
        <f>base18!K58</f>
        <v>6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base18!G39</f>
        <v>1</v>
      </c>
      <c r="D98" s="36">
        <f>base18!H39</f>
        <v>9</v>
      </c>
      <c r="E98" s="36">
        <f>base18!I39</f>
        <v>16</v>
      </c>
      <c r="F98" s="36">
        <f>base18!J59</f>
        <v>14</v>
      </c>
      <c r="G98" s="36">
        <f>base18!K59</f>
        <v>6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base18!G40</f>
        <v>10</v>
      </c>
      <c r="D99" s="36">
        <f>base18!H40</f>
        <v>3</v>
      </c>
      <c r="E99" s="36">
        <f>base18!I40</f>
        <v>9</v>
      </c>
      <c r="F99" s="36">
        <f>base18!J60</f>
        <v>16</v>
      </c>
      <c r="G99" s="36">
        <f>base18!K60</f>
        <v>4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base18!G41</f>
        <v>3</v>
      </c>
      <c r="D100" s="36">
        <f>base18!H41</f>
        <v>11</v>
      </c>
      <c r="E100" s="36">
        <f>base18!I41</f>
        <v>1</v>
      </c>
      <c r="F100" s="36">
        <f>base18!J61</f>
        <v>13</v>
      </c>
      <c r="G100" s="36">
        <f>base18!K61</f>
        <v>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base18!G42</f>
        <v>9</v>
      </c>
      <c r="D101" s="36">
        <f>base18!H42</f>
        <v>12</v>
      </c>
      <c r="E101" s="36">
        <f>base18!I42</f>
        <v>2</v>
      </c>
      <c r="F101" s="36">
        <f>base18!J62</f>
        <v>3</v>
      </c>
      <c r="G101" s="36">
        <f>base18!K62</f>
        <v>1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3:P3">
    <cfRule type="cellIs" dxfId="1411" priority="14" operator="equal">
      <formula>#REF!</formula>
    </cfRule>
    <cfRule type="cellIs" dxfId="1410" priority="15" operator="equal">
      <formula>#REF!</formula>
    </cfRule>
    <cfRule type="cellIs" dxfId="1409" priority="16" operator="equal">
      <formula>#REF!</formula>
    </cfRule>
    <cfRule type="cellIs" dxfId="1408" priority="17" operator="equal">
      <formula>#REF!</formula>
    </cfRule>
    <cfRule type="cellIs" dxfId="1407" priority="18" operator="equal">
      <formula>#REF!</formula>
    </cfRule>
  </conditionalFormatting>
  <conditionalFormatting sqref="B1:P1 L3:P3">
    <cfRule type="cellIs" dxfId="1406" priority="19" operator="equal">
      <formula>#REF!</formula>
    </cfRule>
    <cfRule type="cellIs" dxfId="1405" priority="20" operator="equal">
      <formula>#REF!</formula>
    </cfRule>
    <cfRule type="cellIs" dxfId="1404" priority="21" operator="equal">
      <formula>#REF!</formula>
    </cfRule>
    <cfRule type="cellIs" dxfId="1403" priority="22" operator="equal">
      <formula>#REF!</formula>
    </cfRule>
    <cfRule type="cellIs" dxfId="1402" priority="23" operator="equal">
      <formula>#REF!</formula>
    </cfRule>
  </conditionalFormatting>
  <conditionalFormatting sqref="A2:A101">
    <cfRule type="cellIs" dxfId="1401" priority="9" operator="equal">
      <formula>#REF!</formula>
    </cfRule>
    <cfRule type="cellIs" dxfId="1400" priority="10" operator="equal">
      <formula>#REF!</formula>
    </cfRule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</conditionalFormatting>
  <conditionalFormatting sqref="A2:A101">
    <cfRule type="cellIs" dxfId="1396" priority="4" operator="equal">
      <formula>#REF!</formula>
    </cfRule>
    <cfRule type="cellIs" dxfId="1395" priority="5" operator="equal">
      <formula>#REF!</formula>
    </cfRule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</conditionalFormatting>
  <conditionalFormatting sqref="B2:K101">
    <cfRule type="cellIs" dxfId="1391" priority="24" operator="equal">
      <formula>#REF!</formula>
    </cfRule>
    <cfRule type="cellIs" dxfId="1390" priority="25" operator="equal">
      <formula>#REF!</formula>
    </cfRule>
    <cfRule type="cellIs" dxfId="1389" priority="26" operator="equal">
      <formula>#REF!</formula>
    </cfRule>
    <cfRule type="cellIs" dxfId="1388" priority="27" operator="equal">
      <formula>#REF!</formula>
    </cfRule>
    <cfRule type="cellIs" dxfId="13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11AD06-F87E-454E-9DA2-C4C337C5A4F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3EAA40-EE60-46EE-B35E-74CB3CEB78A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736ACA-EC92-4A29-A5C6-AC09F13081D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3"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base18!G47</f>
        <v>12</v>
      </c>
      <c r="D2" s="36">
        <f>base18!H47</f>
        <v>16</v>
      </c>
      <c r="E2" s="36">
        <f>base18!I47</f>
        <v>15</v>
      </c>
      <c r="F2" s="36">
        <f>base18!Q13</f>
        <v>11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base18!G48</f>
        <v>2</v>
      </c>
      <c r="D3" s="36">
        <f>base18!H48</f>
        <v>1</v>
      </c>
      <c r="E3" s="36">
        <f>base18!I48</f>
        <v>3</v>
      </c>
      <c r="F3" s="36">
        <f>base18!Q14</f>
        <v>13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base18!G49</f>
        <v>1</v>
      </c>
      <c r="D4" s="36">
        <f>base18!H49</f>
        <v>9</v>
      </c>
      <c r="E4" s="36">
        <f>base18!I49</f>
        <v>10</v>
      </c>
      <c r="F4" s="36">
        <f>base18!Q15</f>
        <v>16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base18!G50</f>
        <v>2</v>
      </c>
      <c r="D5" s="36">
        <f>base18!H50</f>
        <v>1</v>
      </c>
      <c r="E5" s="36">
        <f>base18!I50</f>
        <v>13</v>
      </c>
      <c r="F5" s="36">
        <f>base18!Q16</f>
        <v>15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base18!G51</f>
        <v>12</v>
      </c>
      <c r="D6" s="36">
        <f>base18!H51</f>
        <v>6</v>
      </c>
      <c r="E6" s="36">
        <f>base18!I51</f>
        <v>9</v>
      </c>
      <c r="F6" s="36">
        <f>base18!Q17</f>
        <v>11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base18!G52</f>
        <v>3</v>
      </c>
      <c r="D7" s="36">
        <f>base18!H52</f>
        <v>7</v>
      </c>
      <c r="E7" s="36">
        <f>base18!I52</f>
        <v>14</v>
      </c>
      <c r="F7" s="36">
        <f>base18!Q18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base18!G53</f>
        <v>15</v>
      </c>
      <c r="D8" s="36">
        <f>base18!H53</f>
        <v>3</v>
      </c>
      <c r="E8" s="36">
        <f>base18!I53</f>
        <v>13</v>
      </c>
      <c r="F8" s="36">
        <f>base18!Q19</f>
        <v>15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base18!G54</f>
        <v>7</v>
      </c>
      <c r="D9" s="36">
        <f>base18!H54</f>
        <v>3</v>
      </c>
      <c r="E9" s="36">
        <f>base18!I54</f>
        <v>1</v>
      </c>
      <c r="F9" s="36">
        <f>base18!Q20</f>
        <v>11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base18!G55</f>
        <v>14</v>
      </c>
      <c r="D10" s="36">
        <f>base18!H55</f>
        <v>1</v>
      </c>
      <c r="E10" s="36">
        <f>base18!I55</f>
        <v>12</v>
      </c>
      <c r="F10" s="36">
        <f>base18!Q21</f>
        <v>8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base18!G56</f>
        <v>9</v>
      </c>
      <c r="D11" s="36">
        <f>base18!H56</f>
        <v>1</v>
      </c>
      <c r="E11" s="36">
        <f>base18!I56</f>
        <v>3</v>
      </c>
      <c r="F11" s="36">
        <f>base18!Q22</f>
        <v>6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base18!G57</f>
        <v>15</v>
      </c>
      <c r="D12" s="36">
        <f>base18!H57</f>
        <v>10</v>
      </c>
      <c r="E12" s="36">
        <f>base18!I57</f>
        <v>7</v>
      </c>
      <c r="F12" s="36">
        <f>base18!Q23</f>
        <v>8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base18!G58</f>
        <v>3</v>
      </c>
      <c r="D13" s="36">
        <f>base18!H58</f>
        <v>1</v>
      </c>
      <c r="E13" s="36">
        <f>base18!I58</f>
        <v>9</v>
      </c>
      <c r="F13" s="36">
        <f>base18!Q24</f>
        <v>4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base18!G59</f>
        <v>12</v>
      </c>
      <c r="D14" s="36">
        <f>base18!H59</f>
        <v>13</v>
      </c>
      <c r="E14" s="36">
        <f>base18!I59</f>
        <v>7</v>
      </c>
      <c r="F14" s="36">
        <f>base18!Q25</f>
        <v>8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base18!G60</f>
        <v>3</v>
      </c>
      <c r="D15" s="36">
        <f>base18!H60</f>
        <v>9</v>
      </c>
      <c r="E15" s="36">
        <f>base18!I60</f>
        <v>7</v>
      </c>
      <c r="F15" s="36">
        <f>base18!Q26</f>
        <v>5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base18!G61</f>
        <v>7</v>
      </c>
      <c r="D16" s="36">
        <f>base18!H61</f>
        <v>14</v>
      </c>
      <c r="E16" s="36">
        <f>base18!I61</f>
        <v>12</v>
      </c>
      <c r="F16" s="36">
        <f>base18!Q27</f>
        <v>4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base18!G62</f>
        <v>6</v>
      </c>
      <c r="D17" s="36">
        <f>base18!H62</f>
        <v>13</v>
      </c>
      <c r="E17" s="36">
        <f>base18!I62</f>
        <v>7</v>
      </c>
      <c r="F17" s="36">
        <f>base18!Q28</f>
        <v>2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base18!D13</f>
        <v>12</v>
      </c>
      <c r="D18" s="36">
        <f>base18!E13</f>
        <v>10</v>
      </c>
      <c r="E18" s="36">
        <f>base18!P13</f>
        <v>7</v>
      </c>
      <c r="F18" s="36">
        <f>base18!Q29</f>
        <v>6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base18!D14</f>
        <v>5</v>
      </c>
      <c r="D19" s="36">
        <f>base18!E14</f>
        <v>4</v>
      </c>
      <c r="E19" s="36">
        <f>base18!P14</f>
        <v>11</v>
      </c>
      <c r="F19" s="36">
        <f>base18!Q30</f>
        <v>6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base18!D15</f>
        <v>7</v>
      </c>
      <c r="D20" s="36">
        <f>base18!E15</f>
        <v>5</v>
      </c>
      <c r="E20" s="36">
        <f>base18!P15</f>
        <v>13</v>
      </c>
      <c r="F20" s="36">
        <f>base18!Q31</f>
        <v>4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base18!D16</f>
        <v>9</v>
      </c>
      <c r="D21" s="36">
        <f>base18!E16</f>
        <v>4</v>
      </c>
      <c r="E21" s="36">
        <f>base18!P16</f>
        <v>18</v>
      </c>
      <c r="F21" s="36">
        <f>base18!Q32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base18!D17</f>
        <v>4</v>
      </c>
      <c r="D22" s="36">
        <f>base18!E17</f>
        <v>6</v>
      </c>
      <c r="E22" s="36">
        <f>base18!P17</f>
        <v>10</v>
      </c>
      <c r="F22" s="36">
        <f>base18!Q33</f>
        <v>4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base18!D18</f>
        <v>5</v>
      </c>
      <c r="D23" s="36">
        <f>base18!E18</f>
        <v>4</v>
      </c>
      <c r="E23" s="36">
        <f>base18!P18</f>
        <v>11</v>
      </c>
      <c r="F23" s="36">
        <f>base18!Q34</f>
        <v>4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base18!D19</f>
        <v>1</v>
      </c>
      <c r="D24" s="36">
        <f>base18!E19</f>
        <v>3</v>
      </c>
      <c r="E24" s="36">
        <f>base18!P19</f>
        <v>11</v>
      </c>
      <c r="F24" s="36">
        <f>base18!Q35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base18!D20</f>
        <v>14</v>
      </c>
      <c r="D25" s="36">
        <f>base18!E20</f>
        <v>9</v>
      </c>
      <c r="E25" s="36">
        <f>base18!P20</f>
        <v>4</v>
      </c>
      <c r="F25" s="36">
        <f>base18!Q36</f>
        <v>5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base18!D21</f>
        <v>9</v>
      </c>
      <c r="D26" s="36">
        <f>base18!E21</f>
        <v>2</v>
      </c>
      <c r="E26" s="36">
        <f>base18!P21</f>
        <v>5</v>
      </c>
      <c r="F26" s="36">
        <f>base18!Q37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base18!D22</f>
        <v>3</v>
      </c>
      <c r="D27" s="36">
        <f>base18!E22</f>
        <v>12</v>
      </c>
      <c r="E27" s="36">
        <f>base18!P22</f>
        <v>5</v>
      </c>
      <c r="F27" s="36">
        <f>base18!Q38</f>
        <v>5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base18!D23</f>
        <v>9</v>
      </c>
      <c r="D28" s="36">
        <f>base18!E23</f>
        <v>14</v>
      </c>
      <c r="E28" s="36">
        <f>base18!P23</f>
        <v>5</v>
      </c>
      <c r="F28" s="36">
        <f>base18!Q39</f>
        <v>6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base18!D24</f>
        <v>13</v>
      </c>
      <c r="D29" s="36">
        <f>base18!E24</f>
        <v>16</v>
      </c>
      <c r="E29" s="36">
        <f>base18!P24</f>
        <v>11</v>
      </c>
      <c r="F29" s="36">
        <f>base18!Q40</f>
        <v>11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base18!D25</f>
        <v>14</v>
      </c>
      <c r="D30" s="36">
        <f>base18!E25</f>
        <v>12</v>
      </c>
      <c r="E30" s="36">
        <f>base18!P25</f>
        <v>5</v>
      </c>
      <c r="F30" s="36">
        <f>base18!Q41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base18!D26</f>
        <v>9</v>
      </c>
      <c r="D31" s="36">
        <f>base18!E26</f>
        <v>16</v>
      </c>
      <c r="E31" s="36">
        <f>base18!P26</f>
        <v>4</v>
      </c>
      <c r="F31" s="36">
        <f>base18!Q42</f>
        <v>8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base18!D27</f>
        <v>2</v>
      </c>
      <c r="D32" s="36">
        <f>base18!E27</f>
        <v>12</v>
      </c>
      <c r="E32" s="36">
        <f>base18!P27</f>
        <v>8</v>
      </c>
      <c r="F32" s="36">
        <f>base18!Q43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base18!D28</f>
        <v>9</v>
      </c>
      <c r="D33" s="36">
        <f>base18!E28</f>
        <v>14</v>
      </c>
      <c r="E33" s="36">
        <f>base18!P28</f>
        <v>13</v>
      </c>
      <c r="F33" s="36">
        <f>base18!Q44</f>
        <v>8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base18!D29</f>
        <v>15</v>
      </c>
      <c r="D34" s="36">
        <f>base18!E29</f>
        <v>7</v>
      </c>
      <c r="E34" s="36">
        <f>base18!P29</f>
        <v>2</v>
      </c>
      <c r="F34" s="36">
        <f>base18!Q45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base18!D30</f>
        <v>7</v>
      </c>
      <c r="D35" s="36">
        <f>base18!E30</f>
        <v>14</v>
      </c>
      <c r="E35" s="36">
        <f>base18!P30</f>
        <v>4</v>
      </c>
      <c r="F35" s="36">
        <f>base18!Q46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base18!D31</f>
        <v>2</v>
      </c>
      <c r="D36" s="36">
        <f>base18!E31</f>
        <v>12</v>
      </c>
      <c r="E36" s="36">
        <f>base18!P31</f>
        <v>8</v>
      </c>
      <c r="F36" s="36">
        <f>base18!Q47</f>
        <v>4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base18!D32</f>
        <v>1</v>
      </c>
      <c r="D37" s="36">
        <f>base18!E32</f>
        <v>9</v>
      </c>
      <c r="E37" s="36">
        <f>base18!P32</f>
        <v>16</v>
      </c>
      <c r="F37" s="36">
        <f>base18!Q48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base18!D33</f>
        <v>12</v>
      </c>
      <c r="D38" s="36">
        <f>base18!E33</f>
        <v>7</v>
      </c>
      <c r="E38" s="36">
        <f>base18!P33</f>
        <v>8</v>
      </c>
      <c r="F38" s="36">
        <f>base18!Q49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base18!D34</f>
        <v>12</v>
      </c>
      <c r="D39" s="36">
        <f>base18!E34</f>
        <v>7</v>
      </c>
      <c r="E39" s="36">
        <f>base18!P34</f>
        <v>8</v>
      </c>
      <c r="F39" s="36">
        <f>base18!Q50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base18!D35</f>
        <v>7</v>
      </c>
      <c r="D40" s="36">
        <f>base18!E35</f>
        <v>13</v>
      </c>
      <c r="E40" s="36">
        <f>base18!P35</f>
        <v>8</v>
      </c>
      <c r="F40" s="36">
        <f>base18!Q51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base18!D36</f>
        <v>10</v>
      </c>
      <c r="D41" s="36">
        <f>base18!E36</f>
        <v>14</v>
      </c>
      <c r="E41" s="36">
        <f>base18!P36</f>
        <v>8</v>
      </c>
      <c r="F41" s="36">
        <f>base18!Q52</f>
        <v>11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base18!D37</f>
        <v>13</v>
      </c>
      <c r="D42" s="36">
        <f>base18!E37</f>
        <v>7</v>
      </c>
      <c r="E42" s="36">
        <f>base18!P37</f>
        <v>8</v>
      </c>
      <c r="F42" s="36">
        <f>base18!Q53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base18!D38</f>
        <v>12</v>
      </c>
      <c r="D43" s="36">
        <f>base18!E38</f>
        <v>7</v>
      </c>
      <c r="E43" s="36">
        <f>base18!P38</f>
        <v>8</v>
      </c>
      <c r="F43" s="36">
        <f>base18!Q54</f>
        <v>13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base18!D39</f>
        <v>14</v>
      </c>
      <c r="D44" s="36">
        <f>base18!E39</f>
        <v>13</v>
      </c>
      <c r="E44" s="36">
        <f>base18!P39</f>
        <v>4</v>
      </c>
      <c r="F44" s="36">
        <f>base18!Q55</f>
        <v>11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base18!D40</f>
        <v>14</v>
      </c>
      <c r="D45" s="36">
        <f>base18!E40</f>
        <v>13</v>
      </c>
      <c r="E45" s="36">
        <f>base18!P40</f>
        <v>8</v>
      </c>
      <c r="F45" s="36">
        <f>base18!Q56</f>
        <v>15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base18!D41</f>
        <v>14</v>
      </c>
      <c r="D46" s="36">
        <f>base18!E41</f>
        <v>10</v>
      </c>
      <c r="E46" s="36">
        <f>base18!P41</f>
        <v>4</v>
      </c>
      <c r="F46" s="36">
        <f>base18!Q57</f>
        <v>8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base18!D42</f>
        <v>7</v>
      </c>
      <c r="D47" s="36">
        <f>base18!E42</f>
        <v>15</v>
      </c>
      <c r="E47" s="36">
        <f>base18!P42</f>
        <v>16</v>
      </c>
      <c r="F47" s="36">
        <f>base18!Q58</f>
        <v>16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base18!D43</f>
        <v>14</v>
      </c>
      <c r="D48" s="36">
        <f>base18!E43</f>
        <v>13</v>
      </c>
      <c r="E48" s="36">
        <f>base18!P43</f>
        <v>16</v>
      </c>
      <c r="F48" s="36">
        <f>base18!Q59</f>
        <v>16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base18!D44</f>
        <v>1</v>
      </c>
      <c r="D49" s="36">
        <f>base18!E44</f>
        <v>9</v>
      </c>
      <c r="E49" s="36">
        <f>base18!P44</f>
        <v>16</v>
      </c>
      <c r="F49" s="36">
        <f>base18!Q60</f>
        <v>12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base18!D45</f>
        <v>9</v>
      </c>
      <c r="D50" s="36">
        <f>base18!E45</f>
        <v>12</v>
      </c>
      <c r="E50" s="36">
        <f>base18!P45</f>
        <v>8</v>
      </c>
      <c r="F50" s="36">
        <f>base18!Q61</f>
        <v>15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base18!D46</f>
        <v>1</v>
      </c>
      <c r="D51" s="36">
        <f>base18!E46</f>
        <v>12</v>
      </c>
      <c r="E51" s="36">
        <f>base18!P46</f>
        <v>16</v>
      </c>
      <c r="F51" s="36">
        <f>base18!Q62</f>
        <v>15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base18!D47</f>
        <v>9</v>
      </c>
      <c r="D52" s="36">
        <f>base18!E47</f>
        <v>7</v>
      </c>
      <c r="E52" s="36">
        <f>base18!P47</f>
        <v>11</v>
      </c>
      <c r="F52" s="36">
        <f>base18!J13</f>
        <v>1</v>
      </c>
      <c r="G52" s="36">
        <f>base18!K13</f>
        <v>5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base18!D48</f>
        <v>4</v>
      </c>
      <c r="D53" s="36">
        <f>base18!E48</f>
        <v>13</v>
      </c>
      <c r="E53" s="36">
        <f>base18!P48</f>
        <v>8</v>
      </c>
      <c r="F53" s="36">
        <f>base18!J14</f>
        <v>14</v>
      </c>
      <c r="G53" s="36">
        <f>base18!K14</f>
        <v>9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base18!D49</f>
        <v>12</v>
      </c>
      <c r="D54" s="36">
        <f>base18!E49</f>
        <v>14</v>
      </c>
      <c r="E54" s="36">
        <f>base18!P49</f>
        <v>8</v>
      </c>
      <c r="F54" s="36">
        <f>base18!J15</f>
        <v>2</v>
      </c>
      <c r="G54" s="36">
        <f>base18!K15</f>
        <v>4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base18!D50</f>
        <v>14</v>
      </c>
      <c r="D55" s="36">
        <f>base18!E50</f>
        <v>9</v>
      </c>
      <c r="E55" s="36">
        <f>base18!P50</f>
        <v>5</v>
      </c>
      <c r="F55" s="36">
        <f>base18!J16</f>
        <v>2</v>
      </c>
      <c r="G55" s="36">
        <f>base18!K16</f>
        <v>8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base18!D51</f>
        <v>14</v>
      </c>
      <c r="D56" s="36">
        <f>base18!E51</f>
        <v>2</v>
      </c>
      <c r="E56" s="36">
        <f>base18!P51</f>
        <v>8</v>
      </c>
      <c r="F56" s="36">
        <f>base18!J17</f>
        <v>12</v>
      </c>
      <c r="G56" s="36">
        <f>base18!K17</f>
        <v>8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base18!D52</f>
        <v>1</v>
      </c>
      <c r="D57" s="36">
        <f>base18!E52</f>
        <v>9</v>
      </c>
      <c r="E57" s="36">
        <f>base18!P52</f>
        <v>8</v>
      </c>
      <c r="F57" s="36">
        <f>base18!J18</f>
        <v>14</v>
      </c>
      <c r="G57" s="36">
        <f>base18!K18</f>
        <v>9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base18!D53</f>
        <v>2</v>
      </c>
      <c r="D58" s="36">
        <f>base18!E53</f>
        <v>7</v>
      </c>
      <c r="E58" s="36">
        <f>base18!P53</f>
        <v>5</v>
      </c>
      <c r="F58" s="36">
        <f>base18!J19</f>
        <v>6</v>
      </c>
      <c r="G58" s="36">
        <f>base18!K19</f>
        <v>10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base18!D54</f>
        <v>12</v>
      </c>
      <c r="D59" s="36">
        <f>base18!E54</f>
        <v>2</v>
      </c>
      <c r="E59" s="36">
        <f>base18!P54</f>
        <v>11</v>
      </c>
      <c r="F59" s="36">
        <f>base18!J20</f>
        <v>13</v>
      </c>
      <c r="G59" s="36">
        <f>base18!K20</f>
        <v>10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base18!D55</f>
        <v>3</v>
      </c>
      <c r="D60" s="36">
        <f>base18!E55</f>
        <v>9</v>
      </c>
      <c r="E60" s="36">
        <f>base18!P55</f>
        <v>15</v>
      </c>
      <c r="F60" s="36">
        <f>base18!J21</f>
        <v>3</v>
      </c>
      <c r="G60" s="36">
        <f>base18!K21</f>
        <v>1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base18!D56</f>
        <v>13</v>
      </c>
      <c r="D61" s="36">
        <f>base18!E56</f>
        <v>17</v>
      </c>
      <c r="E61" s="36">
        <f>base18!P56</f>
        <v>10</v>
      </c>
      <c r="F61" s="36">
        <f>base18!J22</f>
        <v>1</v>
      </c>
      <c r="G61" s="36">
        <f>base18!K22</f>
        <v>7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base18!D57</f>
        <v>9</v>
      </c>
      <c r="D62" s="36">
        <f>base18!E57</f>
        <v>14</v>
      </c>
      <c r="E62" s="36">
        <f>base18!P57</f>
        <v>11</v>
      </c>
      <c r="F62" s="36">
        <f>base18!J23</f>
        <v>3</v>
      </c>
      <c r="G62" s="36">
        <f>base18!K23</f>
        <v>15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base18!D58</f>
        <v>14</v>
      </c>
      <c r="D63" s="36">
        <f>base18!E58</f>
        <v>13</v>
      </c>
      <c r="E63" s="36">
        <f>base18!P58</f>
        <v>8</v>
      </c>
      <c r="F63" s="36">
        <f>base18!J24</f>
        <v>15</v>
      </c>
      <c r="G63" s="36">
        <f>base18!K24</f>
        <v>10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base18!D59</f>
        <v>1</v>
      </c>
      <c r="D64" s="36">
        <f>base18!E59</f>
        <v>2</v>
      </c>
      <c r="E64" s="36">
        <f>base18!P59</f>
        <v>8</v>
      </c>
      <c r="F64" s="36">
        <f>base18!J25</f>
        <v>7</v>
      </c>
      <c r="G64" s="36">
        <f>base18!K25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base18!D60</f>
        <v>1</v>
      </c>
      <c r="D65" s="36">
        <f>base18!E60</f>
        <v>14</v>
      </c>
      <c r="E65" s="36">
        <f>base18!P60</f>
        <v>11</v>
      </c>
      <c r="F65" s="36">
        <f>base18!J26</f>
        <v>15</v>
      </c>
      <c r="G65" s="36">
        <f>base18!K26</f>
        <v>3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base18!D61</f>
        <v>1</v>
      </c>
      <c r="D66" s="36">
        <f>base18!E61</f>
        <v>9</v>
      </c>
      <c r="E66" s="36">
        <f>base18!P61</f>
        <v>18</v>
      </c>
      <c r="F66" s="36">
        <f>base18!J27</f>
        <v>15</v>
      </c>
      <c r="G66" s="36">
        <f>base18!K27</f>
        <v>10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base18!D62</f>
        <v>9</v>
      </c>
      <c r="D67" s="36">
        <f>base18!E62</f>
        <v>2</v>
      </c>
      <c r="E67" s="36">
        <f>base18!P62</f>
        <v>18</v>
      </c>
      <c r="F67" s="36">
        <f>base18!J28</f>
        <v>1</v>
      </c>
      <c r="G67" s="36">
        <f>base18!K28</f>
        <v>12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base18!G13</f>
        <v>2</v>
      </c>
      <c r="D68" s="36">
        <f>base18!H13</f>
        <v>14</v>
      </c>
      <c r="E68" s="36">
        <f>base18!I13</f>
        <v>9</v>
      </c>
      <c r="F68" s="36">
        <f>base18!J29</f>
        <v>12</v>
      </c>
      <c r="G68" s="36">
        <f>base18!K29</f>
        <v>16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base18!G14</f>
        <v>6</v>
      </c>
      <c r="D69" s="36">
        <f>base18!H14</f>
        <v>3</v>
      </c>
      <c r="E69" s="36">
        <f>base18!I14</f>
        <v>8</v>
      </c>
      <c r="F69" s="36">
        <f>base18!J30</f>
        <v>2</v>
      </c>
      <c r="G69" s="36">
        <f>base18!K30</f>
        <v>3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base18!G15</f>
        <v>10</v>
      </c>
      <c r="D70" s="36">
        <f>base18!H15</f>
        <v>14</v>
      </c>
      <c r="E70" s="36">
        <f>base18!I15</f>
        <v>3</v>
      </c>
      <c r="F70" s="36">
        <f>base18!J31</f>
        <v>3</v>
      </c>
      <c r="G70" s="36">
        <f>base18!K31</f>
        <v>15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base18!G16</f>
        <v>10</v>
      </c>
      <c r="D71" s="36">
        <f>base18!H16</f>
        <v>13</v>
      </c>
      <c r="E71" s="36">
        <f>base18!I16</f>
        <v>14</v>
      </c>
      <c r="F71" s="36">
        <f>base18!J32</f>
        <v>13</v>
      </c>
      <c r="G71" s="36">
        <f>base18!K32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base18!G17</f>
        <v>3</v>
      </c>
      <c r="D72" s="36">
        <f>base18!H17</f>
        <v>9</v>
      </c>
      <c r="E72" s="36">
        <f>base18!I17</f>
        <v>1</v>
      </c>
      <c r="F72" s="36">
        <f>base18!J33</f>
        <v>15</v>
      </c>
      <c r="G72" s="36">
        <f>base18!K33</f>
        <v>13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base18!G18</f>
        <v>6</v>
      </c>
      <c r="D73" s="36">
        <f>base18!H18</f>
        <v>3</v>
      </c>
      <c r="E73" s="36">
        <f>base18!I18</f>
        <v>8</v>
      </c>
      <c r="F73" s="36">
        <f>base18!J34</f>
        <v>14</v>
      </c>
      <c r="G73" s="36">
        <f>base18!K34</f>
        <v>13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base18!G19</f>
        <v>7</v>
      </c>
      <c r="D74" s="36">
        <f>base18!H19</f>
        <v>12</v>
      </c>
      <c r="E74" s="36">
        <f>base18!I19</f>
        <v>4</v>
      </c>
      <c r="F74" s="36">
        <f>base18!J35</f>
        <v>1</v>
      </c>
      <c r="G74" s="36">
        <f>base18!K35</f>
        <v>15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base18!G20</f>
        <v>7</v>
      </c>
      <c r="D75" s="36">
        <f>base18!H20</f>
        <v>12</v>
      </c>
      <c r="E75" s="36">
        <f>base18!I20</f>
        <v>3</v>
      </c>
      <c r="F75" s="36">
        <f>base18!J36</f>
        <v>3</v>
      </c>
      <c r="G75" s="36">
        <f>base18!K36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base18!G21</f>
        <v>6</v>
      </c>
      <c r="D76" s="36">
        <f>base18!H21</f>
        <v>13</v>
      </c>
      <c r="E76" s="36">
        <f>base18!I21</f>
        <v>7</v>
      </c>
      <c r="F76" s="36">
        <f>base18!J37</f>
        <v>6</v>
      </c>
      <c r="G76" s="36">
        <f>base18!K37</f>
        <v>15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base18!G22</f>
        <v>15</v>
      </c>
      <c r="D77" s="36">
        <f>base18!H22</f>
        <v>13</v>
      </c>
      <c r="E77" s="36">
        <f>base18!I22</f>
        <v>9</v>
      </c>
      <c r="F77" s="36">
        <f>base18!J38</f>
        <v>1</v>
      </c>
      <c r="G77" s="36">
        <f>base18!K38</f>
        <v>9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base18!G23</f>
        <v>7</v>
      </c>
      <c r="D78" s="36">
        <f>base18!H23</f>
        <v>13</v>
      </c>
      <c r="E78" s="36">
        <f>base18!I23</f>
        <v>1</v>
      </c>
      <c r="F78" s="36">
        <f>base18!J39</f>
        <v>12</v>
      </c>
      <c r="G78" s="36">
        <f>base18!K39</f>
        <v>15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base18!G24</f>
        <v>12</v>
      </c>
      <c r="D79" s="36">
        <f>base18!H24</f>
        <v>2</v>
      </c>
      <c r="E79" s="36">
        <f>base18!I24</f>
        <v>14</v>
      </c>
      <c r="F79" s="36">
        <f>base18!J40</f>
        <v>6</v>
      </c>
      <c r="G79" s="36">
        <f>base18!K40</f>
        <v>1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base18!G25</f>
        <v>6</v>
      </c>
      <c r="D80" s="36">
        <f>base18!H25</f>
        <v>15</v>
      </c>
      <c r="E80" s="36">
        <f>base18!I25</f>
        <v>2</v>
      </c>
      <c r="F80" s="36">
        <f>base18!J41</f>
        <v>12</v>
      </c>
      <c r="G80" s="36">
        <f>base18!K41</f>
        <v>9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base18!G26</f>
        <v>13</v>
      </c>
      <c r="D81" s="36">
        <f>base18!H26</f>
        <v>7</v>
      </c>
      <c r="E81" s="36">
        <f>base18!I26</f>
        <v>2</v>
      </c>
      <c r="F81" s="36">
        <f>base18!J42</f>
        <v>1</v>
      </c>
      <c r="G81" s="36">
        <f>base18!K42</f>
        <v>3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base18!G27</f>
        <v>7</v>
      </c>
      <c r="D82" s="36">
        <f>base18!H27</f>
        <v>13</v>
      </c>
      <c r="E82" s="36">
        <f>base18!I27</f>
        <v>1</v>
      </c>
      <c r="F82" s="36">
        <f>base18!J43</f>
        <v>2</v>
      </c>
      <c r="G82" s="36">
        <f>base18!K43</f>
        <v>1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base18!G28</f>
        <v>7</v>
      </c>
      <c r="D83" s="36">
        <f>base18!H28</f>
        <v>10</v>
      </c>
      <c r="E83" s="36">
        <f>base18!I28</f>
        <v>16</v>
      </c>
      <c r="F83" s="36">
        <f>base18!J44</f>
        <v>13</v>
      </c>
      <c r="G83" s="36">
        <f>base18!K44</f>
        <v>10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base18!G29</f>
        <v>11</v>
      </c>
      <c r="D84" s="36">
        <f>base18!H29</f>
        <v>3</v>
      </c>
      <c r="E84" s="36">
        <f>base18!I29</f>
        <v>10</v>
      </c>
      <c r="F84" s="36">
        <f>base18!J45</f>
        <v>16</v>
      </c>
      <c r="G84" s="36">
        <f>base18!K45</f>
        <v>13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base18!G30</f>
        <v>12</v>
      </c>
      <c r="D85" s="36">
        <f>base18!H30</f>
        <v>13</v>
      </c>
      <c r="E85" s="36">
        <f>base18!I30</f>
        <v>15</v>
      </c>
      <c r="F85" s="36">
        <f>base18!J46</f>
        <v>8</v>
      </c>
      <c r="G85" s="36">
        <f>base18!K46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base18!G31</f>
        <v>7</v>
      </c>
      <c r="D86" s="36">
        <f>base18!H31</f>
        <v>1</v>
      </c>
      <c r="E86" s="36">
        <f>base18!I31</f>
        <v>13</v>
      </c>
      <c r="F86" s="36">
        <f>base18!J47</f>
        <v>8</v>
      </c>
      <c r="G86" s="36">
        <f>base18!K47</f>
        <v>2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base18!G32</f>
        <v>3</v>
      </c>
      <c r="D87" s="36">
        <f>base18!H32</f>
        <v>14</v>
      </c>
      <c r="E87" s="36">
        <f>base18!I32</f>
        <v>7</v>
      </c>
      <c r="F87" s="36">
        <f>base18!J48</f>
        <v>9</v>
      </c>
      <c r="G87" s="36">
        <f>base18!K48</f>
        <v>14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base18!G33</f>
        <v>9</v>
      </c>
      <c r="D88" s="36">
        <f>base18!H33</f>
        <v>3</v>
      </c>
      <c r="E88" s="36">
        <f>base18!I33</f>
        <v>14</v>
      </c>
      <c r="F88" s="36">
        <f>base18!J49</f>
        <v>13</v>
      </c>
      <c r="G88" s="36">
        <f>base18!K49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base18!G34</f>
        <v>2</v>
      </c>
      <c r="D89" s="36">
        <f>base18!H34</f>
        <v>9</v>
      </c>
      <c r="E89" s="36">
        <f>base18!I34</f>
        <v>3</v>
      </c>
      <c r="F89" s="36">
        <f>base18!J50</f>
        <v>3</v>
      </c>
      <c r="G89" s="36">
        <f>base18!K50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base18!G35</f>
        <v>9</v>
      </c>
      <c r="D90" s="36">
        <f>base18!H35</f>
        <v>3</v>
      </c>
      <c r="E90" s="36">
        <f>base18!I35</f>
        <v>12</v>
      </c>
      <c r="F90" s="36">
        <f>base18!J51</f>
        <v>7</v>
      </c>
      <c r="G90" s="36">
        <f>base18!K51</f>
        <v>10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base18!G36</f>
        <v>12</v>
      </c>
      <c r="D91" s="36">
        <f>base18!H36</f>
        <v>9</v>
      </c>
      <c r="E91" s="36">
        <f>base18!I36</f>
        <v>6</v>
      </c>
      <c r="F91" s="36">
        <f>base18!J52</f>
        <v>12</v>
      </c>
      <c r="G91" s="36">
        <f>base18!K52</f>
        <v>6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base18!G37</f>
        <v>4</v>
      </c>
      <c r="D92" s="36">
        <f>base18!H37</f>
        <v>9</v>
      </c>
      <c r="E92" s="36">
        <f>base18!I37</f>
        <v>12</v>
      </c>
      <c r="F92" s="36">
        <f>base18!J53</f>
        <v>11</v>
      </c>
      <c r="G92" s="36">
        <f>base18!K53</f>
        <v>6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base18!G38</f>
        <v>13</v>
      </c>
      <c r="D93" s="36">
        <f>base18!H38</f>
        <v>16</v>
      </c>
      <c r="E93" s="36">
        <f>base18!I38</f>
        <v>15</v>
      </c>
      <c r="F93" s="36">
        <f>base18!J54</f>
        <v>15</v>
      </c>
      <c r="G93" s="36">
        <f>base18!K54</f>
        <v>5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base18!G39</f>
        <v>1</v>
      </c>
      <c r="D94" s="36">
        <f>base18!H39</f>
        <v>9</v>
      </c>
      <c r="E94" s="36">
        <f>base18!I39</f>
        <v>16</v>
      </c>
      <c r="F94" s="36">
        <f>base18!J55</f>
        <v>13</v>
      </c>
      <c r="G94" s="36">
        <f>base18!K55</f>
        <v>5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base18!G40</f>
        <v>10</v>
      </c>
      <c r="D95" s="36">
        <f>base18!H40</f>
        <v>3</v>
      </c>
      <c r="E95" s="36">
        <f>base18!I40</f>
        <v>9</v>
      </c>
      <c r="F95" s="36">
        <f>base18!J56</f>
        <v>12</v>
      </c>
      <c r="G95" s="36">
        <f>base18!K56</f>
        <v>5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base18!G41</f>
        <v>3</v>
      </c>
      <c r="D96" s="36">
        <f>base18!H41</f>
        <v>11</v>
      </c>
      <c r="E96" s="36">
        <f>base18!I41</f>
        <v>1</v>
      </c>
      <c r="F96" s="36">
        <f>base18!J57</f>
        <v>13</v>
      </c>
      <c r="G96" s="36">
        <f>base18!K57</f>
        <v>6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base18!G42</f>
        <v>9</v>
      </c>
      <c r="D97" s="36">
        <f>base18!H42</f>
        <v>12</v>
      </c>
      <c r="E97" s="36">
        <f>base18!I42</f>
        <v>2</v>
      </c>
      <c r="F97" s="36">
        <f>base18!J58</f>
        <v>10</v>
      </c>
      <c r="G97" s="36">
        <f>base18!K58</f>
        <v>6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base18!G43</f>
        <v>7</v>
      </c>
      <c r="D98" s="36">
        <f>base18!H43</f>
        <v>10</v>
      </c>
      <c r="E98" s="36">
        <f>base18!I43</f>
        <v>3</v>
      </c>
      <c r="F98" s="36">
        <f>base18!J59</f>
        <v>14</v>
      </c>
      <c r="G98" s="36">
        <f>base18!K59</f>
        <v>6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base18!G44</f>
        <v>7</v>
      </c>
      <c r="D99" s="36">
        <f>base18!H44</f>
        <v>14</v>
      </c>
      <c r="E99" s="36">
        <f>base18!I44</f>
        <v>12</v>
      </c>
      <c r="F99" s="36">
        <f>base18!J60</f>
        <v>16</v>
      </c>
      <c r="G99" s="36">
        <f>base18!K60</f>
        <v>4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base18!G45</f>
        <v>7</v>
      </c>
      <c r="D100" s="36">
        <f>base18!H45</f>
        <v>6</v>
      </c>
      <c r="E100" s="36">
        <f>base18!I45</f>
        <v>3</v>
      </c>
      <c r="F100" s="36">
        <f>base18!J61</f>
        <v>13</v>
      </c>
      <c r="G100" s="36">
        <f>base18!K61</f>
        <v>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base18!G46</f>
        <v>7</v>
      </c>
      <c r="D101" s="36">
        <f>base18!H46</f>
        <v>2</v>
      </c>
      <c r="E101" s="36">
        <f>base18!I46</f>
        <v>11</v>
      </c>
      <c r="F101" s="36">
        <f>base18!J62</f>
        <v>3</v>
      </c>
      <c r="G101" s="36">
        <f>base18!K62</f>
        <v>1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3:P3"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  <cfRule type="cellIs" dxfId="1379" priority="18" operator="equal">
      <formula>#REF!</formula>
    </cfRule>
  </conditionalFormatting>
  <conditionalFormatting sqref="B1:P1 L3:P3">
    <cfRule type="cellIs" dxfId="1378" priority="19" operator="equal">
      <formula>#REF!</formula>
    </cfRule>
    <cfRule type="cellIs" dxfId="1377" priority="20" operator="equal">
      <formula>#REF!</formula>
    </cfRule>
    <cfRule type="cellIs" dxfId="1376" priority="21" operator="equal">
      <formula>#REF!</formula>
    </cfRule>
    <cfRule type="cellIs" dxfId="1375" priority="22" operator="equal">
      <formula>#REF!</formula>
    </cfRule>
    <cfRule type="cellIs" dxfId="1374" priority="23" operator="equal">
      <formula>#REF!</formula>
    </cfRule>
  </conditionalFormatting>
  <conditionalFormatting sqref="A2:A101"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  <cfRule type="cellIs" dxfId="1369" priority="13" operator="equal">
      <formula>#REF!</formula>
    </cfRule>
  </conditionalFormatting>
  <conditionalFormatting sqref="A2:A101">
    <cfRule type="cellIs" dxfId="1368" priority="4" operator="equal">
      <formula>#REF!</formula>
    </cfRule>
    <cfRule type="cellIs" dxfId="1367" priority="5" operator="equal">
      <formula>#REF!</formula>
    </cfRule>
    <cfRule type="cellIs" dxfId="1366" priority="6" operator="equal">
      <formula>#REF!</formula>
    </cfRule>
    <cfRule type="cellIs" dxfId="1365" priority="7" operator="equal">
      <formula>#REF!</formula>
    </cfRule>
    <cfRule type="cellIs" dxfId="1364" priority="8" operator="equal">
      <formula>#REF!</formula>
    </cfRule>
  </conditionalFormatting>
  <conditionalFormatting sqref="B2:K101">
    <cfRule type="cellIs" dxfId="1363" priority="24" operator="equal">
      <formula>#REF!</formula>
    </cfRule>
    <cfRule type="cellIs" dxfId="1362" priority="25" operator="equal">
      <formula>#REF!</formula>
    </cfRule>
    <cfRule type="cellIs" dxfId="1361" priority="26" operator="equal">
      <formula>#REF!</formula>
    </cfRule>
    <cfRule type="cellIs" dxfId="1360" priority="27" operator="equal">
      <formula>#REF!</formula>
    </cfRule>
    <cfRule type="cellIs" dxfId="13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7FE3D0-D860-4E8F-9D40-0D4126DEB7B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136DEB-C9FC-4034-A642-5F074573678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DA3AA2-3B3F-47BA-BE59-3B927FCC9DC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10"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base18!F48</f>
        <v>7</v>
      </c>
      <c r="C2" s="36">
        <f>base18!G48</f>
        <v>2</v>
      </c>
      <c r="D2" s="36">
        <f>base18!E13</f>
        <v>10</v>
      </c>
      <c r="E2" s="36">
        <f>base18!P13</f>
        <v>7</v>
      </c>
      <c r="F2" s="36">
        <f>base18!Q13</f>
        <v>11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base18!F49</f>
        <v>6</v>
      </c>
      <c r="C3" s="36">
        <f>base18!G49</f>
        <v>1</v>
      </c>
      <c r="D3" s="36">
        <f>base18!E14</f>
        <v>4</v>
      </c>
      <c r="E3" s="36">
        <f>base18!P14</f>
        <v>11</v>
      </c>
      <c r="F3" s="36">
        <f>base18!Q14</f>
        <v>13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base18!F50</f>
        <v>12</v>
      </c>
      <c r="C4" s="36">
        <f>base18!G50</f>
        <v>2</v>
      </c>
      <c r="D4" s="36">
        <f>base18!E15</f>
        <v>5</v>
      </c>
      <c r="E4" s="36">
        <f>base18!P15</f>
        <v>13</v>
      </c>
      <c r="F4" s="36">
        <f>base18!Q15</f>
        <v>16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base18!F51</f>
        <v>3</v>
      </c>
      <c r="C5" s="36">
        <f>base18!G51</f>
        <v>12</v>
      </c>
      <c r="D5" s="36">
        <f>base18!E16</f>
        <v>4</v>
      </c>
      <c r="E5" s="36">
        <f>base18!P16</f>
        <v>18</v>
      </c>
      <c r="F5" s="36">
        <f>base18!Q16</f>
        <v>15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base18!F52</f>
        <v>4</v>
      </c>
      <c r="C6" s="36">
        <f>base18!G52</f>
        <v>3</v>
      </c>
      <c r="D6" s="36">
        <f>base18!E17</f>
        <v>6</v>
      </c>
      <c r="E6" s="36">
        <f>base18!P17</f>
        <v>10</v>
      </c>
      <c r="F6" s="36">
        <f>base18!Q17</f>
        <v>11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base18!F53</f>
        <v>14</v>
      </c>
      <c r="C7" s="36">
        <f>base18!G53</f>
        <v>15</v>
      </c>
      <c r="D7" s="36">
        <f>base18!E18</f>
        <v>4</v>
      </c>
      <c r="E7" s="36">
        <f>base18!P18</f>
        <v>11</v>
      </c>
      <c r="F7" s="36">
        <f>base18!Q18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base18!F54</f>
        <v>9</v>
      </c>
      <c r="C8" s="36">
        <f>base18!G54</f>
        <v>7</v>
      </c>
      <c r="D8" s="36">
        <f>base18!E19</f>
        <v>3</v>
      </c>
      <c r="E8" s="36">
        <f>base18!P19</f>
        <v>11</v>
      </c>
      <c r="F8" s="36">
        <f>base18!Q19</f>
        <v>15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base18!F55</f>
        <v>7</v>
      </c>
      <c r="C9" s="36">
        <f>base18!G55</f>
        <v>14</v>
      </c>
      <c r="D9" s="36">
        <f>base18!E20</f>
        <v>9</v>
      </c>
      <c r="E9" s="36">
        <f>base18!P20</f>
        <v>4</v>
      </c>
      <c r="F9" s="36">
        <f>base18!Q20</f>
        <v>11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base18!F56</f>
        <v>7</v>
      </c>
      <c r="C10" s="36">
        <f>base18!G56</f>
        <v>9</v>
      </c>
      <c r="D10" s="36">
        <f>base18!E21</f>
        <v>2</v>
      </c>
      <c r="E10" s="36">
        <f>base18!P21</f>
        <v>5</v>
      </c>
      <c r="F10" s="36">
        <f>base18!Q21</f>
        <v>8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base18!F57</f>
        <v>12</v>
      </c>
      <c r="C11" s="36">
        <f>base18!G57</f>
        <v>15</v>
      </c>
      <c r="D11" s="36">
        <f>base18!E22</f>
        <v>12</v>
      </c>
      <c r="E11" s="36">
        <f>base18!P22</f>
        <v>5</v>
      </c>
      <c r="F11" s="36">
        <f>base18!Q22</f>
        <v>6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base18!F58</f>
        <v>2</v>
      </c>
      <c r="C12" s="36">
        <f>base18!G58</f>
        <v>3</v>
      </c>
      <c r="D12" s="36">
        <f>base18!E23</f>
        <v>14</v>
      </c>
      <c r="E12" s="36">
        <f>base18!P23</f>
        <v>5</v>
      </c>
      <c r="F12" s="36">
        <f>base18!Q23</f>
        <v>8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base18!F59</f>
        <v>11</v>
      </c>
      <c r="C13" s="36">
        <f>base18!G59</f>
        <v>12</v>
      </c>
      <c r="D13" s="36">
        <f>base18!E24</f>
        <v>16</v>
      </c>
      <c r="E13" s="36">
        <f>base18!P24</f>
        <v>11</v>
      </c>
      <c r="F13" s="36">
        <f>base18!Q24</f>
        <v>4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base18!F60</f>
        <v>3</v>
      </c>
      <c r="C14" s="36">
        <f>base18!G60</f>
        <v>3</v>
      </c>
      <c r="D14" s="36">
        <f>base18!E25</f>
        <v>12</v>
      </c>
      <c r="E14" s="36">
        <f>base18!P25</f>
        <v>5</v>
      </c>
      <c r="F14" s="36">
        <f>base18!Q25</f>
        <v>8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base18!F61</f>
        <v>3</v>
      </c>
      <c r="C15" s="36">
        <f>base18!G61</f>
        <v>7</v>
      </c>
      <c r="D15" s="36">
        <f>base18!E26</f>
        <v>16</v>
      </c>
      <c r="E15" s="36">
        <f>base18!P26</f>
        <v>4</v>
      </c>
      <c r="F15" s="36">
        <f>base18!Q26</f>
        <v>5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base18!F62</f>
        <v>14</v>
      </c>
      <c r="C16" s="36">
        <f>base18!G62</f>
        <v>6</v>
      </c>
      <c r="D16" s="36">
        <f>base18!E27</f>
        <v>12</v>
      </c>
      <c r="E16" s="36">
        <f>base18!P27</f>
        <v>8</v>
      </c>
      <c r="F16" s="36">
        <f>base18!Q27</f>
        <v>4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base18!C13</f>
        <v>6</v>
      </c>
      <c r="C17" s="36">
        <f>base18!D13</f>
        <v>12</v>
      </c>
      <c r="D17" s="36">
        <f>base18!E28</f>
        <v>14</v>
      </c>
      <c r="E17" s="36">
        <f>base18!P28</f>
        <v>13</v>
      </c>
      <c r="F17" s="36">
        <f>base18!Q28</f>
        <v>2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base18!C14</f>
        <v>2</v>
      </c>
      <c r="C18" s="36">
        <f>base18!D14</f>
        <v>5</v>
      </c>
      <c r="D18" s="36">
        <f>base18!E29</f>
        <v>7</v>
      </c>
      <c r="E18" s="36">
        <f>base18!P29</f>
        <v>2</v>
      </c>
      <c r="F18" s="36">
        <f>base18!Q29</f>
        <v>6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base18!C15</f>
        <v>6</v>
      </c>
      <c r="C19" s="36">
        <f>base18!D15</f>
        <v>7</v>
      </c>
      <c r="D19" s="36">
        <f>base18!E30</f>
        <v>14</v>
      </c>
      <c r="E19" s="36">
        <f>base18!P30</f>
        <v>4</v>
      </c>
      <c r="F19" s="36">
        <f>base18!Q30</f>
        <v>6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base18!C16</f>
        <v>1</v>
      </c>
      <c r="C20" s="36">
        <f>base18!D16</f>
        <v>9</v>
      </c>
      <c r="D20" s="36">
        <f>base18!E31</f>
        <v>12</v>
      </c>
      <c r="E20" s="36">
        <f>base18!P31</f>
        <v>8</v>
      </c>
      <c r="F20" s="36">
        <f>base18!Q31</f>
        <v>4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base18!C17</f>
        <v>14</v>
      </c>
      <c r="C21" s="36">
        <f>base18!D17</f>
        <v>4</v>
      </c>
      <c r="D21" s="36">
        <f>base18!E32</f>
        <v>9</v>
      </c>
      <c r="E21" s="36">
        <f>base18!P32</f>
        <v>16</v>
      </c>
      <c r="F21" s="36">
        <f>base18!Q32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base18!C18</f>
        <v>2</v>
      </c>
      <c r="C22" s="36">
        <f>base18!D18</f>
        <v>5</v>
      </c>
      <c r="D22" s="36">
        <f>base18!E33</f>
        <v>7</v>
      </c>
      <c r="E22" s="36">
        <f>base18!P33</f>
        <v>8</v>
      </c>
      <c r="F22" s="36">
        <f>base18!Q33</f>
        <v>4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base18!C19</f>
        <v>2</v>
      </c>
      <c r="C23" s="36">
        <f>base18!D19</f>
        <v>1</v>
      </c>
      <c r="D23" s="36">
        <f>base18!E34</f>
        <v>7</v>
      </c>
      <c r="E23" s="36">
        <f>base18!P34</f>
        <v>8</v>
      </c>
      <c r="F23" s="36">
        <f>base18!Q34</f>
        <v>4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base18!C20</f>
        <v>2</v>
      </c>
      <c r="C24" s="36">
        <f>base18!D20</f>
        <v>14</v>
      </c>
      <c r="D24" s="36">
        <f>base18!E35</f>
        <v>13</v>
      </c>
      <c r="E24" s="36">
        <f>base18!P35</f>
        <v>8</v>
      </c>
      <c r="F24" s="36">
        <f>base18!Q35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base18!C21</f>
        <v>12</v>
      </c>
      <c r="C25" s="36">
        <f>base18!D21</f>
        <v>9</v>
      </c>
      <c r="D25" s="36">
        <f>base18!E36</f>
        <v>14</v>
      </c>
      <c r="E25" s="36">
        <f>base18!P36</f>
        <v>8</v>
      </c>
      <c r="F25" s="36">
        <f>base18!Q36</f>
        <v>5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base18!C22</f>
        <v>2</v>
      </c>
      <c r="C26" s="36">
        <f>base18!D22</f>
        <v>3</v>
      </c>
      <c r="D26" s="36">
        <f>base18!E37</f>
        <v>7</v>
      </c>
      <c r="E26" s="36">
        <f>base18!P37</f>
        <v>8</v>
      </c>
      <c r="F26" s="36">
        <f>base18!Q37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base18!C23</f>
        <v>2</v>
      </c>
      <c r="C27" s="36">
        <f>base18!D23</f>
        <v>9</v>
      </c>
      <c r="D27" s="36">
        <f>base18!E38</f>
        <v>7</v>
      </c>
      <c r="E27" s="36">
        <f>base18!P38</f>
        <v>8</v>
      </c>
      <c r="F27" s="36">
        <f>base18!Q38</f>
        <v>5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base18!C24</f>
        <v>9</v>
      </c>
      <c r="C28" s="36">
        <f>base18!D24</f>
        <v>13</v>
      </c>
      <c r="D28" s="36">
        <f>base18!E39</f>
        <v>13</v>
      </c>
      <c r="E28" s="36">
        <f>base18!P39</f>
        <v>4</v>
      </c>
      <c r="F28" s="36">
        <f>base18!Q39</f>
        <v>6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base18!C25</f>
        <v>9</v>
      </c>
      <c r="C29" s="36">
        <f>base18!D25</f>
        <v>14</v>
      </c>
      <c r="D29" s="36">
        <f>base18!E40</f>
        <v>13</v>
      </c>
      <c r="E29" s="36">
        <f>base18!P40</f>
        <v>8</v>
      </c>
      <c r="F29" s="36">
        <f>base18!Q40</f>
        <v>11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base18!C26</f>
        <v>14</v>
      </c>
      <c r="C30" s="36">
        <f>base18!D26</f>
        <v>9</v>
      </c>
      <c r="D30" s="36">
        <f>base18!E41</f>
        <v>10</v>
      </c>
      <c r="E30" s="36">
        <f>base18!P41</f>
        <v>4</v>
      </c>
      <c r="F30" s="36">
        <f>base18!Q41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base18!C27</f>
        <v>14</v>
      </c>
      <c r="C31" s="36">
        <f>base18!D27</f>
        <v>2</v>
      </c>
      <c r="D31" s="36">
        <f>base18!E42</f>
        <v>15</v>
      </c>
      <c r="E31" s="36">
        <f>base18!P42</f>
        <v>16</v>
      </c>
      <c r="F31" s="36">
        <f>base18!Q42</f>
        <v>8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base18!C28</f>
        <v>15</v>
      </c>
      <c r="C32" s="36">
        <f>base18!D28</f>
        <v>9</v>
      </c>
      <c r="D32" s="36">
        <f>base18!E43</f>
        <v>13</v>
      </c>
      <c r="E32" s="36">
        <f>base18!P43</f>
        <v>16</v>
      </c>
      <c r="F32" s="36">
        <f>base18!Q43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base18!C29</f>
        <v>14</v>
      </c>
      <c r="C33" s="36">
        <f>base18!D29</f>
        <v>15</v>
      </c>
      <c r="D33" s="36">
        <f>base18!E44</f>
        <v>9</v>
      </c>
      <c r="E33" s="36">
        <f>base18!P44</f>
        <v>16</v>
      </c>
      <c r="F33" s="36">
        <f>base18!Q44</f>
        <v>8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base18!C30</f>
        <v>1</v>
      </c>
      <c r="C34" s="36">
        <f>base18!D30</f>
        <v>7</v>
      </c>
      <c r="D34" s="36">
        <f>base18!E45</f>
        <v>12</v>
      </c>
      <c r="E34" s="36">
        <f>base18!P45</f>
        <v>8</v>
      </c>
      <c r="F34" s="36">
        <f>base18!Q45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base18!C31</f>
        <v>14</v>
      </c>
      <c r="C35" s="36">
        <f>base18!D31</f>
        <v>2</v>
      </c>
      <c r="D35" s="36">
        <f>base18!E46</f>
        <v>12</v>
      </c>
      <c r="E35" s="36">
        <f>base18!P46</f>
        <v>16</v>
      </c>
      <c r="F35" s="36">
        <f>base18!Q46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base18!C32</f>
        <v>2</v>
      </c>
      <c r="C36" s="36">
        <f>base18!D32</f>
        <v>1</v>
      </c>
      <c r="D36" s="36">
        <f>base18!E47</f>
        <v>7</v>
      </c>
      <c r="E36" s="36">
        <f>base18!P47</f>
        <v>11</v>
      </c>
      <c r="F36" s="36">
        <f>base18!Q47</f>
        <v>4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base18!C33</f>
        <v>2</v>
      </c>
      <c r="C37" s="36">
        <f>base18!D33</f>
        <v>12</v>
      </c>
      <c r="D37" s="36">
        <f>base18!E48</f>
        <v>13</v>
      </c>
      <c r="E37" s="36">
        <f>base18!P48</f>
        <v>8</v>
      </c>
      <c r="F37" s="36">
        <f>base18!Q48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base18!C34</f>
        <v>1</v>
      </c>
      <c r="C38" s="36">
        <f>base18!D34</f>
        <v>12</v>
      </c>
      <c r="D38" s="36">
        <f>base18!E49</f>
        <v>14</v>
      </c>
      <c r="E38" s="36">
        <f>base18!P49</f>
        <v>8</v>
      </c>
      <c r="F38" s="36">
        <f>base18!Q49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base18!C35</f>
        <v>2</v>
      </c>
      <c r="C39" s="36">
        <f>base18!D35</f>
        <v>7</v>
      </c>
      <c r="D39" s="36">
        <f>base18!E50</f>
        <v>9</v>
      </c>
      <c r="E39" s="36">
        <f>base18!P50</f>
        <v>5</v>
      </c>
      <c r="F39" s="36">
        <f>base18!Q50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base18!C36</f>
        <v>2</v>
      </c>
      <c r="C40" s="36">
        <f>base18!D36</f>
        <v>10</v>
      </c>
      <c r="D40" s="36">
        <f>base18!E51</f>
        <v>2</v>
      </c>
      <c r="E40" s="36">
        <f>base18!P51</f>
        <v>8</v>
      </c>
      <c r="F40" s="36">
        <f>base18!Q51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base18!C37</f>
        <v>14</v>
      </c>
      <c r="C41" s="36">
        <f>base18!D37</f>
        <v>13</v>
      </c>
      <c r="D41" s="36">
        <f>base18!E52</f>
        <v>9</v>
      </c>
      <c r="E41" s="36">
        <f>base18!P52</f>
        <v>8</v>
      </c>
      <c r="F41" s="36">
        <f>base18!Q52</f>
        <v>11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base18!C38</f>
        <v>2</v>
      </c>
      <c r="C42" s="36">
        <f>base18!D38</f>
        <v>12</v>
      </c>
      <c r="D42" s="36">
        <f>base18!E53</f>
        <v>7</v>
      </c>
      <c r="E42" s="36">
        <f>base18!P53</f>
        <v>5</v>
      </c>
      <c r="F42" s="36">
        <f>base18!Q53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base18!C39</f>
        <v>2</v>
      </c>
      <c r="C43" s="36">
        <f>base18!D39</f>
        <v>14</v>
      </c>
      <c r="D43" s="36">
        <f>base18!E54</f>
        <v>2</v>
      </c>
      <c r="E43" s="36">
        <f>base18!P54</f>
        <v>11</v>
      </c>
      <c r="F43" s="36">
        <f>base18!Q54</f>
        <v>13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base18!C40</f>
        <v>2</v>
      </c>
      <c r="C44" s="36">
        <f>base18!D40</f>
        <v>14</v>
      </c>
      <c r="D44" s="36">
        <f>base18!E55</f>
        <v>9</v>
      </c>
      <c r="E44" s="36">
        <f>base18!P55</f>
        <v>15</v>
      </c>
      <c r="F44" s="36">
        <f>base18!Q55</f>
        <v>11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base18!C41</f>
        <v>7</v>
      </c>
      <c r="C45" s="36">
        <f>base18!D41</f>
        <v>14</v>
      </c>
      <c r="D45" s="36">
        <f>base18!E56</f>
        <v>17</v>
      </c>
      <c r="E45" s="36">
        <f>base18!P56</f>
        <v>10</v>
      </c>
      <c r="F45" s="36">
        <f>base18!Q56</f>
        <v>15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base18!C42</f>
        <v>14</v>
      </c>
      <c r="C46" s="36">
        <f>base18!D42</f>
        <v>7</v>
      </c>
      <c r="D46" s="36">
        <f>base18!E57</f>
        <v>14</v>
      </c>
      <c r="E46" s="36">
        <f>base18!P57</f>
        <v>11</v>
      </c>
      <c r="F46" s="36">
        <f>base18!Q57</f>
        <v>8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base18!C43</f>
        <v>9</v>
      </c>
      <c r="C47" s="36">
        <f>base18!D43</f>
        <v>14</v>
      </c>
      <c r="D47" s="36">
        <f>base18!E58</f>
        <v>13</v>
      </c>
      <c r="E47" s="36">
        <f>base18!P58</f>
        <v>8</v>
      </c>
      <c r="F47" s="36">
        <f>base18!Q58</f>
        <v>16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base18!C44</f>
        <v>2</v>
      </c>
      <c r="C48" s="36">
        <f>base18!D44</f>
        <v>1</v>
      </c>
      <c r="D48" s="36">
        <f>base18!E59</f>
        <v>2</v>
      </c>
      <c r="E48" s="36">
        <f>base18!P59</f>
        <v>8</v>
      </c>
      <c r="F48" s="36">
        <f>base18!Q59</f>
        <v>16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base18!C45</f>
        <v>2</v>
      </c>
      <c r="C49" s="36">
        <f>base18!D45</f>
        <v>9</v>
      </c>
      <c r="D49" s="36">
        <f>base18!E60</f>
        <v>14</v>
      </c>
      <c r="E49" s="36">
        <f>base18!P60</f>
        <v>11</v>
      </c>
      <c r="F49" s="36">
        <f>base18!Q60</f>
        <v>12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base18!C46</f>
        <v>9</v>
      </c>
      <c r="C50" s="36">
        <f>base18!D46</f>
        <v>1</v>
      </c>
      <c r="D50" s="36">
        <f>base18!E61</f>
        <v>9</v>
      </c>
      <c r="E50" s="36">
        <f>base18!P61</f>
        <v>18</v>
      </c>
      <c r="F50" s="36">
        <f>base18!Q61</f>
        <v>15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base18!C47</f>
        <v>14</v>
      </c>
      <c r="C51" s="36">
        <f>base18!D47</f>
        <v>9</v>
      </c>
      <c r="D51" s="36">
        <f>base18!E62</f>
        <v>2</v>
      </c>
      <c r="E51" s="36">
        <f>base18!P62</f>
        <v>18</v>
      </c>
      <c r="F51" s="36">
        <f>base18!Q62</f>
        <v>15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base18!C48</f>
        <v>12</v>
      </c>
      <c r="C52" s="36">
        <f>base18!D48</f>
        <v>4</v>
      </c>
      <c r="D52" s="36">
        <f>base18!H13</f>
        <v>14</v>
      </c>
      <c r="E52" s="36">
        <f>base18!I13</f>
        <v>9</v>
      </c>
      <c r="F52" s="36">
        <f>base18!J13</f>
        <v>1</v>
      </c>
      <c r="G52" s="36">
        <f>base18!K13</f>
        <v>5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base18!C49</f>
        <v>2</v>
      </c>
      <c r="C53" s="36">
        <f>base18!D49</f>
        <v>12</v>
      </c>
      <c r="D53" s="36">
        <f>base18!H14</f>
        <v>3</v>
      </c>
      <c r="E53" s="36">
        <f>base18!I14</f>
        <v>8</v>
      </c>
      <c r="F53" s="36">
        <f>base18!J14</f>
        <v>14</v>
      </c>
      <c r="G53" s="36">
        <f>base18!K14</f>
        <v>9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base18!C50</f>
        <v>16</v>
      </c>
      <c r="C54" s="36">
        <f>base18!D50</f>
        <v>14</v>
      </c>
      <c r="D54" s="36">
        <f>base18!H15</f>
        <v>14</v>
      </c>
      <c r="E54" s="36">
        <f>base18!I15</f>
        <v>3</v>
      </c>
      <c r="F54" s="36">
        <f>base18!J15</f>
        <v>2</v>
      </c>
      <c r="G54" s="36">
        <f>base18!K15</f>
        <v>4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base18!C51</f>
        <v>15</v>
      </c>
      <c r="C55" s="36">
        <f>base18!D51</f>
        <v>14</v>
      </c>
      <c r="D55" s="36">
        <f>base18!H16</f>
        <v>13</v>
      </c>
      <c r="E55" s="36">
        <f>base18!I16</f>
        <v>14</v>
      </c>
      <c r="F55" s="36">
        <f>base18!J16</f>
        <v>2</v>
      </c>
      <c r="G55" s="36">
        <f>base18!K16</f>
        <v>8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base18!C52</f>
        <v>2</v>
      </c>
      <c r="C56" s="36">
        <f>base18!D52</f>
        <v>1</v>
      </c>
      <c r="D56" s="36">
        <f>base18!H17</f>
        <v>9</v>
      </c>
      <c r="E56" s="36">
        <f>base18!I17</f>
        <v>1</v>
      </c>
      <c r="F56" s="36">
        <f>base18!J17</f>
        <v>12</v>
      </c>
      <c r="G56" s="36">
        <f>base18!K17</f>
        <v>8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base18!C53</f>
        <v>9</v>
      </c>
      <c r="C57" s="36">
        <f>base18!D53</f>
        <v>2</v>
      </c>
      <c r="D57" s="36">
        <f>base18!H18</f>
        <v>3</v>
      </c>
      <c r="E57" s="36">
        <f>base18!I18</f>
        <v>8</v>
      </c>
      <c r="F57" s="36">
        <f>base18!J18</f>
        <v>14</v>
      </c>
      <c r="G57" s="36">
        <f>base18!K18</f>
        <v>9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base18!C54</f>
        <v>14</v>
      </c>
      <c r="C58" s="36">
        <f>base18!D54</f>
        <v>12</v>
      </c>
      <c r="D58" s="36">
        <f>base18!H19</f>
        <v>12</v>
      </c>
      <c r="E58" s="36">
        <f>base18!I19</f>
        <v>4</v>
      </c>
      <c r="F58" s="36">
        <f>base18!J19</f>
        <v>6</v>
      </c>
      <c r="G58" s="36">
        <f>base18!K19</f>
        <v>10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base18!C55</f>
        <v>2</v>
      </c>
      <c r="C59" s="36">
        <f>base18!D55</f>
        <v>3</v>
      </c>
      <c r="D59" s="36">
        <f>base18!H20</f>
        <v>12</v>
      </c>
      <c r="E59" s="36">
        <f>base18!I20</f>
        <v>3</v>
      </c>
      <c r="F59" s="36">
        <f>base18!J20</f>
        <v>13</v>
      </c>
      <c r="G59" s="36">
        <f>base18!K20</f>
        <v>10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base18!C56</f>
        <v>2</v>
      </c>
      <c r="C60" s="36">
        <f>base18!D56</f>
        <v>13</v>
      </c>
      <c r="D60" s="36">
        <f>base18!H21</f>
        <v>13</v>
      </c>
      <c r="E60" s="36">
        <f>base18!I21</f>
        <v>7</v>
      </c>
      <c r="F60" s="36">
        <f>base18!J21</f>
        <v>3</v>
      </c>
      <c r="G60" s="36">
        <f>base18!K21</f>
        <v>1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base18!C57</f>
        <v>2</v>
      </c>
      <c r="C61" s="36">
        <f>base18!D57</f>
        <v>9</v>
      </c>
      <c r="D61" s="36">
        <f>base18!H22</f>
        <v>13</v>
      </c>
      <c r="E61" s="36">
        <f>base18!I22</f>
        <v>9</v>
      </c>
      <c r="F61" s="36">
        <f>base18!J22</f>
        <v>1</v>
      </c>
      <c r="G61" s="36">
        <f>base18!K22</f>
        <v>7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base18!C58</f>
        <v>12</v>
      </c>
      <c r="C62" s="36">
        <f>base18!D58</f>
        <v>14</v>
      </c>
      <c r="D62" s="36">
        <f>base18!H23</f>
        <v>13</v>
      </c>
      <c r="E62" s="36">
        <f>base18!I23</f>
        <v>1</v>
      </c>
      <c r="F62" s="36">
        <f>base18!J23</f>
        <v>3</v>
      </c>
      <c r="G62" s="36">
        <f>base18!K23</f>
        <v>15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base18!C59</f>
        <v>9</v>
      </c>
      <c r="C63" s="36">
        <f>base18!D59</f>
        <v>1</v>
      </c>
      <c r="D63" s="36">
        <f>base18!H24</f>
        <v>2</v>
      </c>
      <c r="E63" s="36">
        <f>base18!I24</f>
        <v>14</v>
      </c>
      <c r="F63" s="36">
        <f>base18!J24</f>
        <v>15</v>
      </c>
      <c r="G63" s="36">
        <f>base18!K24</f>
        <v>10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base18!C60</f>
        <v>2</v>
      </c>
      <c r="C64" s="36">
        <f>base18!D60</f>
        <v>1</v>
      </c>
      <c r="D64" s="36">
        <f>base18!H25</f>
        <v>15</v>
      </c>
      <c r="E64" s="36">
        <f>base18!I25</f>
        <v>2</v>
      </c>
      <c r="F64" s="36">
        <f>base18!J25</f>
        <v>7</v>
      </c>
      <c r="G64" s="36">
        <f>base18!K25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base18!C61</f>
        <v>2</v>
      </c>
      <c r="C65" s="36">
        <f>base18!D61</f>
        <v>1</v>
      </c>
      <c r="D65" s="36">
        <f>base18!H26</f>
        <v>7</v>
      </c>
      <c r="E65" s="36">
        <f>base18!I26</f>
        <v>2</v>
      </c>
      <c r="F65" s="36">
        <f>base18!J26</f>
        <v>15</v>
      </c>
      <c r="G65" s="36">
        <f>base18!K26</f>
        <v>3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base18!C62</f>
        <v>12</v>
      </c>
      <c r="C66" s="36">
        <f>base18!D62</f>
        <v>9</v>
      </c>
      <c r="D66" s="36">
        <f>base18!H27</f>
        <v>13</v>
      </c>
      <c r="E66" s="36">
        <f>base18!I27</f>
        <v>1</v>
      </c>
      <c r="F66" s="36">
        <f>base18!J27</f>
        <v>15</v>
      </c>
      <c r="G66" s="36">
        <f>base18!K27</f>
        <v>10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base18!F13</f>
        <v>4</v>
      </c>
      <c r="C67" s="36">
        <f>base18!G13</f>
        <v>2</v>
      </c>
      <c r="D67" s="36">
        <f>base18!H28</f>
        <v>10</v>
      </c>
      <c r="E67" s="36">
        <f>base18!I28</f>
        <v>16</v>
      </c>
      <c r="F67" s="36">
        <f>base18!J28</f>
        <v>1</v>
      </c>
      <c r="G67" s="36">
        <f>base18!K28</f>
        <v>12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base18!F14</f>
        <v>7</v>
      </c>
      <c r="C68" s="36">
        <f>base18!G14</f>
        <v>6</v>
      </c>
      <c r="D68" s="36">
        <f>base18!H29</f>
        <v>3</v>
      </c>
      <c r="E68" s="36">
        <f>base18!I29</f>
        <v>10</v>
      </c>
      <c r="F68" s="36">
        <f>base18!J29</f>
        <v>12</v>
      </c>
      <c r="G68" s="36">
        <f>base18!K29</f>
        <v>16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base18!F15</f>
        <v>1</v>
      </c>
      <c r="C69" s="36">
        <f>base18!G15</f>
        <v>10</v>
      </c>
      <c r="D69" s="36">
        <f>base18!H30</f>
        <v>13</v>
      </c>
      <c r="E69" s="36">
        <f>base18!I30</f>
        <v>15</v>
      </c>
      <c r="F69" s="36">
        <f>base18!J30</f>
        <v>2</v>
      </c>
      <c r="G69" s="36">
        <f>base18!K30</f>
        <v>3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base18!F16</f>
        <v>6</v>
      </c>
      <c r="C70" s="36">
        <f>base18!G16</f>
        <v>10</v>
      </c>
      <c r="D70" s="36">
        <f>base18!H31</f>
        <v>1</v>
      </c>
      <c r="E70" s="36">
        <f>base18!I31</f>
        <v>13</v>
      </c>
      <c r="F70" s="36">
        <f>base18!J31</f>
        <v>3</v>
      </c>
      <c r="G70" s="36">
        <f>base18!K31</f>
        <v>15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base18!F17</f>
        <v>5</v>
      </c>
      <c r="C71" s="36">
        <f>base18!G17</f>
        <v>3</v>
      </c>
      <c r="D71" s="36">
        <f>base18!H32</f>
        <v>14</v>
      </c>
      <c r="E71" s="36">
        <f>base18!I32</f>
        <v>7</v>
      </c>
      <c r="F71" s="36">
        <f>base18!J32</f>
        <v>13</v>
      </c>
      <c r="G71" s="36">
        <f>base18!K32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base18!F18</f>
        <v>7</v>
      </c>
      <c r="C72" s="36">
        <f>base18!G18</f>
        <v>6</v>
      </c>
      <c r="D72" s="36">
        <f>base18!H33</f>
        <v>3</v>
      </c>
      <c r="E72" s="36">
        <f>base18!I33</f>
        <v>14</v>
      </c>
      <c r="F72" s="36">
        <f>base18!J33</f>
        <v>15</v>
      </c>
      <c r="G72" s="36">
        <f>base18!K33</f>
        <v>13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base18!F19</f>
        <v>9</v>
      </c>
      <c r="C73" s="36">
        <f>base18!G19</f>
        <v>7</v>
      </c>
      <c r="D73" s="36">
        <f>base18!H34</f>
        <v>9</v>
      </c>
      <c r="E73" s="36">
        <f>base18!I34</f>
        <v>3</v>
      </c>
      <c r="F73" s="36">
        <f>base18!J34</f>
        <v>14</v>
      </c>
      <c r="G73" s="36">
        <f>base18!K34</f>
        <v>13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base18!F20</f>
        <v>1</v>
      </c>
      <c r="C74" s="36">
        <f>base18!G20</f>
        <v>7</v>
      </c>
      <c r="D74" s="36">
        <f>base18!H35</f>
        <v>3</v>
      </c>
      <c r="E74" s="36">
        <f>base18!I35</f>
        <v>12</v>
      </c>
      <c r="F74" s="36">
        <f>base18!J35</f>
        <v>1</v>
      </c>
      <c r="G74" s="36">
        <f>base18!K35</f>
        <v>15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base18!F21</f>
        <v>14</v>
      </c>
      <c r="C75" s="36">
        <f>base18!G21</f>
        <v>6</v>
      </c>
      <c r="D75" s="36">
        <f>base18!H36</f>
        <v>9</v>
      </c>
      <c r="E75" s="36">
        <f>base18!I36</f>
        <v>6</v>
      </c>
      <c r="F75" s="36">
        <f>base18!J36</f>
        <v>3</v>
      </c>
      <c r="G75" s="36">
        <f>base18!K36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base18!F22</f>
        <v>10</v>
      </c>
      <c r="C76" s="36">
        <f>base18!G22</f>
        <v>15</v>
      </c>
      <c r="D76" s="36">
        <f>base18!H37</f>
        <v>9</v>
      </c>
      <c r="E76" s="36">
        <f>base18!I37</f>
        <v>12</v>
      </c>
      <c r="F76" s="36">
        <f>base18!J37</f>
        <v>6</v>
      </c>
      <c r="G76" s="36">
        <f>base18!K37</f>
        <v>15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base18!F23</f>
        <v>12</v>
      </c>
      <c r="C77" s="36">
        <f>base18!G23</f>
        <v>7</v>
      </c>
      <c r="D77" s="36">
        <f>base18!H38</f>
        <v>16</v>
      </c>
      <c r="E77" s="36">
        <f>base18!I38</f>
        <v>15</v>
      </c>
      <c r="F77" s="36">
        <f>base18!J38</f>
        <v>1</v>
      </c>
      <c r="G77" s="36">
        <f>base18!K38</f>
        <v>9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base18!F24</f>
        <v>7</v>
      </c>
      <c r="C78" s="36">
        <f>base18!G24</f>
        <v>12</v>
      </c>
      <c r="D78" s="36">
        <f>base18!H39</f>
        <v>9</v>
      </c>
      <c r="E78" s="36">
        <f>base18!I39</f>
        <v>16</v>
      </c>
      <c r="F78" s="36">
        <f>base18!J39</f>
        <v>12</v>
      </c>
      <c r="G78" s="36">
        <f>base18!K39</f>
        <v>15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base18!F25</f>
        <v>13</v>
      </c>
      <c r="C79" s="36">
        <f>base18!G25</f>
        <v>6</v>
      </c>
      <c r="D79" s="36">
        <f>base18!H40</f>
        <v>3</v>
      </c>
      <c r="E79" s="36">
        <f>base18!I40</f>
        <v>9</v>
      </c>
      <c r="F79" s="36">
        <f>base18!J40</f>
        <v>6</v>
      </c>
      <c r="G79" s="36">
        <f>base18!K40</f>
        <v>1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base18!F26</f>
        <v>12</v>
      </c>
      <c r="C80" s="36">
        <f>base18!G26</f>
        <v>13</v>
      </c>
      <c r="D80" s="36">
        <f>base18!H41</f>
        <v>11</v>
      </c>
      <c r="E80" s="36">
        <f>base18!I41</f>
        <v>1</v>
      </c>
      <c r="F80" s="36">
        <f>base18!J41</f>
        <v>12</v>
      </c>
      <c r="G80" s="36">
        <f>base18!K41</f>
        <v>9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base18!F27</f>
        <v>9</v>
      </c>
      <c r="C81" s="36">
        <f>base18!G27</f>
        <v>7</v>
      </c>
      <c r="D81" s="36">
        <f>base18!H42</f>
        <v>12</v>
      </c>
      <c r="E81" s="36">
        <f>base18!I42</f>
        <v>2</v>
      </c>
      <c r="F81" s="36">
        <f>base18!J42</f>
        <v>1</v>
      </c>
      <c r="G81" s="36">
        <f>base18!K42</f>
        <v>3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base18!F28</f>
        <v>11</v>
      </c>
      <c r="C82" s="36">
        <f>base18!G28</f>
        <v>7</v>
      </c>
      <c r="D82" s="36">
        <f>base18!H43</f>
        <v>10</v>
      </c>
      <c r="E82" s="36">
        <f>base18!I43</f>
        <v>3</v>
      </c>
      <c r="F82" s="36">
        <f>base18!J43</f>
        <v>2</v>
      </c>
      <c r="G82" s="36">
        <f>base18!K43</f>
        <v>1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base18!F29</f>
        <v>9</v>
      </c>
      <c r="C83" s="36">
        <f>base18!G29</f>
        <v>11</v>
      </c>
      <c r="D83" s="36">
        <f>base18!H44</f>
        <v>14</v>
      </c>
      <c r="E83" s="36">
        <f>base18!I44</f>
        <v>12</v>
      </c>
      <c r="F83" s="36">
        <f>base18!J44</f>
        <v>13</v>
      </c>
      <c r="G83" s="36">
        <f>base18!K44</f>
        <v>10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base18!F30</f>
        <v>9</v>
      </c>
      <c r="C84" s="36">
        <f>base18!G30</f>
        <v>12</v>
      </c>
      <c r="D84" s="36">
        <f>base18!H45</f>
        <v>6</v>
      </c>
      <c r="E84" s="36">
        <f>base18!I45</f>
        <v>3</v>
      </c>
      <c r="F84" s="36">
        <f>base18!J45</f>
        <v>16</v>
      </c>
      <c r="G84" s="36">
        <f>base18!K45</f>
        <v>13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base18!F31</f>
        <v>9</v>
      </c>
      <c r="C85" s="36">
        <f>base18!G31</f>
        <v>7</v>
      </c>
      <c r="D85" s="36">
        <f>base18!H46</f>
        <v>2</v>
      </c>
      <c r="E85" s="36">
        <f>base18!I46</f>
        <v>11</v>
      </c>
      <c r="F85" s="36">
        <f>base18!J46</f>
        <v>8</v>
      </c>
      <c r="G85" s="36">
        <f>base18!K46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base18!F32</f>
        <v>12</v>
      </c>
      <c r="C86" s="36">
        <f>base18!G32</f>
        <v>3</v>
      </c>
      <c r="D86" s="36">
        <f>base18!H47</f>
        <v>16</v>
      </c>
      <c r="E86" s="36">
        <f>base18!I47</f>
        <v>15</v>
      </c>
      <c r="F86" s="36">
        <f>base18!J47</f>
        <v>8</v>
      </c>
      <c r="G86" s="36">
        <f>base18!K47</f>
        <v>2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base18!F33</f>
        <v>1</v>
      </c>
      <c r="C87" s="36">
        <f>base18!G33</f>
        <v>9</v>
      </c>
      <c r="D87" s="36">
        <f>base18!H48</f>
        <v>1</v>
      </c>
      <c r="E87" s="36">
        <f>base18!I48</f>
        <v>3</v>
      </c>
      <c r="F87" s="36">
        <f>base18!J48</f>
        <v>9</v>
      </c>
      <c r="G87" s="36">
        <f>base18!K48</f>
        <v>14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base18!F34</f>
        <v>10</v>
      </c>
      <c r="C88" s="36">
        <f>base18!G34</f>
        <v>2</v>
      </c>
      <c r="D88" s="36">
        <f>base18!H49</f>
        <v>9</v>
      </c>
      <c r="E88" s="36">
        <f>base18!I49</f>
        <v>10</v>
      </c>
      <c r="F88" s="36">
        <f>base18!J49</f>
        <v>13</v>
      </c>
      <c r="G88" s="36">
        <f>base18!K49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base18!F35</f>
        <v>14</v>
      </c>
      <c r="C89" s="36">
        <f>base18!G35</f>
        <v>9</v>
      </c>
      <c r="D89" s="36">
        <f>base18!H50</f>
        <v>1</v>
      </c>
      <c r="E89" s="36">
        <f>base18!I50</f>
        <v>13</v>
      </c>
      <c r="F89" s="36">
        <f>base18!J50</f>
        <v>3</v>
      </c>
      <c r="G89" s="36">
        <f>base18!K50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base18!F36</f>
        <v>13</v>
      </c>
      <c r="C90" s="36">
        <f>base18!G36</f>
        <v>12</v>
      </c>
      <c r="D90" s="36">
        <f>base18!H51</f>
        <v>6</v>
      </c>
      <c r="E90" s="36">
        <f>base18!I51</f>
        <v>9</v>
      </c>
      <c r="F90" s="36">
        <f>base18!J51</f>
        <v>7</v>
      </c>
      <c r="G90" s="36">
        <f>base18!K51</f>
        <v>10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base18!F37</f>
        <v>1</v>
      </c>
      <c r="C91" s="36">
        <f>base18!G37</f>
        <v>4</v>
      </c>
      <c r="D91" s="36">
        <f>base18!H52</f>
        <v>7</v>
      </c>
      <c r="E91" s="36">
        <f>base18!I52</f>
        <v>14</v>
      </c>
      <c r="F91" s="36">
        <f>base18!J52</f>
        <v>12</v>
      </c>
      <c r="G91" s="36">
        <f>base18!K52</f>
        <v>6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base18!F38</f>
        <v>14</v>
      </c>
      <c r="C92" s="36">
        <f>base18!G38</f>
        <v>13</v>
      </c>
      <c r="D92" s="36">
        <f>base18!H53</f>
        <v>3</v>
      </c>
      <c r="E92" s="36">
        <f>base18!I53</f>
        <v>13</v>
      </c>
      <c r="F92" s="36">
        <f>base18!J53</f>
        <v>11</v>
      </c>
      <c r="G92" s="36">
        <f>base18!K53</f>
        <v>6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base18!F39</f>
        <v>7</v>
      </c>
      <c r="C93" s="36">
        <f>base18!G39</f>
        <v>1</v>
      </c>
      <c r="D93" s="36">
        <f>base18!H54</f>
        <v>3</v>
      </c>
      <c r="E93" s="36">
        <f>base18!I54</f>
        <v>1</v>
      </c>
      <c r="F93" s="36">
        <f>base18!J54</f>
        <v>15</v>
      </c>
      <c r="G93" s="36">
        <f>base18!K54</f>
        <v>5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base18!F40</f>
        <v>2</v>
      </c>
      <c r="C94" s="36">
        <f>base18!G40</f>
        <v>10</v>
      </c>
      <c r="D94" s="36">
        <f>base18!H55</f>
        <v>1</v>
      </c>
      <c r="E94" s="36">
        <f>base18!I55</f>
        <v>12</v>
      </c>
      <c r="F94" s="36">
        <f>base18!J55</f>
        <v>13</v>
      </c>
      <c r="G94" s="36">
        <f>base18!K55</f>
        <v>5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base18!F41</f>
        <v>2</v>
      </c>
      <c r="C95" s="36">
        <f>base18!G41</f>
        <v>3</v>
      </c>
      <c r="D95" s="36">
        <f>base18!H56</f>
        <v>1</v>
      </c>
      <c r="E95" s="36">
        <f>base18!I56</f>
        <v>3</v>
      </c>
      <c r="F95" s="36">
        <f>base18!J56</f>
        <v>12</v>
      </c>
      <c r="G95" s="36">
        <f>base18!K56</f>
        <v>5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base18!F42</f>
        <v>10</v>
      </c>
      <c r="C96" s="36">
        <f>base18!G42</f>
        <v>9</v>
      </c>
      <c r="D96" s="36">
        <f>base18!H57</f>
        <v>10</v>
      </c>
      <c r="E96" s="36">
        <f>base18!I57</f>
        <v>7</v>
      </c>
      <c r="F96" s="36">
        <f>base18!J57</f>
        <v>13</v>
      </c>
      <c r="G96" s="36">
        <f>base18!K57</f>
        <v>6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base18!F43</f>
        <v>12</v>
      </c>
      <c r="C97" s="36">
        <f>base18!G43</f>
        <v>7</v>
      </c>
      <c r="D97" s="36">
        <f>base18!H58</f>
        <v>1</v>
      </c>
      <c r="E97" s="36">
        <f>base18!I58</f>
        <v>9</v>
      </c>
      <c r="F97" s="36">
        <f>base18!J58</f>
        <v>10</v>
      </c>
      <c r="G97" s="36">
        <f>base18!K58</f>
        <v>6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base18!F44</f>
        <v>3</v>
      </c>
      <c r="C98" s="36">
        <f>base18!G44</f>
        <v>7</v>
      </c>
      <c r="D98" s="36">
        <f>base18!H59</f>
        <v>13</v>
      </c>
      <c r="E98" s="36">
        <f>base18!I59</f>
        <v>7</v>
      </c>
      <c r="F98" s="36">
        <f>base18!J59</f>
        <v>14</v>
      </c>
      <c r="G98" s="36">
        <f>base18!K59</f>
        <v>6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base18!F45</f>
        <v>14</v>
      </c>
      <c r="C99" s="36">
        <f>base18!G45</f>
        <v>7</v>
      </c>
      <c r="D99" s="36">
        <f>base18!H60</f>
        <v>9</v>
      </c>
      <c r="E99" s="36">
        <f>base18!I60</f>
        <v>7</v>
      </c>
      <c r="F99" s="36">
        <f>base18!J60</f>
        <v>16</v>
      </c>
      <c r="G99" s="36">
        <f>base18!K60</f>
        <v>4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base18!F46</f>
        <v>14</v>
      </c>
      <c r="C100" s="36">
        <f>base18!G46</f>
        <v>7</v>
      </c>
      <c r="D100" s="36">
        <f>base18!H61</f>
        <v>14</v>
      </c>
      <c r="E100" s="36">
        <f>base18!I61</f>
        <v>12</v>
      </c>
      <c r="F100" s="36">
        <f>base18!J61</f>
        <v>13</v>
      </c>
      <c r="G100" s="36">
        <f>base18!K61</f>
        <v>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base18!F47</f>
        <v>1</v>
      </c>
      <c r="C101" s="36">
        <f>base18!G47</f>
        <v>12</v>
      </c>
      <c r="D101" s="36">
        <f>base18!H62</f>
        <v>13</v>
      </c>
      <c r="E101" s="36">
        <f>base18!I62</f>
        <v>7</v>
      </c>
      <c r="F101" s="36">
        <f>base18!J62</f>
        <v>3</v>
      </c>
      <c r="G101" s="36">
        <f>base18!K62</f>
        <v>1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3:P3">
    <cfRule type="cellIs" dxfId="1355" priority="14" operator="equal">
      <formula>#REF!</formula>
    </cfRule>
    <cfRule type="cellIs" dxfId="1354" priority="15" operator="equal">
      <formula>#REF!</formula>
    </cfRule>
    <cfRule type="cellIs" dxfId="1353" priority="16" operator="equal">
      <formula>#REF!</formula>
    </cfRule>
    <cfRule type="cellIs" dxfId="1352" priority="17" operator="equal">
      <formula>#REF!</formula>
    </cfRule>
    <cfRule type="cellIs" dxfId="1351" priority="18" operator="equal">
      <formula>#REF!</formula>
    </cfRule>
  </conditionalFormatting>
  <conditionalFormatting sqref="B1:P1 L3:P3">
    <cfRule type="cellIs" dxfId="1350" priority="19" operator="equal">
      <formula>#REF!</formula>
    </cfRule>
    <cfRule type="cellIs" dxfId="1349" priority="20" operator="equal">
      <formula>#REF!</formula>
    </cfRule>
    <cfRule type="cellIs" dxfId="1348" priority="21" operator="equal">
      <formula>#REF!</formula>
    </cfRule>
    <cfRule type="cellIs" dxfId="1347" priority="22" operator="equal">
      <formula>#REF!</formula>
    </cfRule>
    <cfRule type="cellIs" dxfId="1346" priority="23" operator="equal">
      <formula>#REF!</formula>
    </cfRule>
  </conditionalFormatting>
  <conditionalFormatting sqref="A2:A101">
    <cfRule type="cellIs" dxfId="1345" priority="9" operator="equal">
      <formula>#REF!</formula>
    </cfRule>
    <cfRule type="cellIs" dxfId="1344" priority="10" operator="equal">
      <formula>#REF!</formula>
    </cfRule>
    <cfRule type="cellIs" dxfId="1343" priority="11" operator="equal">
      <formula>#REF!</formula>
    </cfRule>
    <cfRule type="cellIs" dxfId="1342" priority="12" operator="equal">
      <formula>#REF!</formula>
    </cfRule>
    <cfRule type="cellIs" dxfId="1341" priority="13" operator="equal">
      <formula>#REF!</formula>
    </cfRule>
  </conditionalFormatting>
  <conditionalFormatting sqref="A2:A101">
    <cfRule type="cellIs" dxfId="1340" priority="4" operator="equal">
      <formula>#REF!</formula>
    </cfRule>
    <cfRule type="cellIs" dxfId="1339" priority="5" operator="equal">
      <formula>#REF!</formula>
    </cfRule>
    <cfRule type="cellIs" dxfId="1338" priority="6" operator="equal">
      <formula>#REF!</formula>
    </cfRule>
    <cfRule type="cellIs" dxfId="1337" priority="7" operator="equal">
      <formula>#REF!</formula>
    </cfRule>
    <cfRule type="cellIs" dxfId="1336" priority="8" operator="equal">
      <formula>#REF!</formula>
    </cfRule>
  </conditionalFormatting>
  <conditionalFormatting sqref="B2:K101">
    <cfRule type="cellIs" dxfId="1335" priority="24" operator="equal">
      <formula>#REF!</formula>
    </cfRule>
    <cfRule type="cellIs" dxfId="1334" priority="25" operator="equal">
      <formula>#REF!</formula>
    </cfRule>
    <cfRule type="cellIs" dxfId="1333" priority="26" operator="equal">
      <formula>#REF!</formula>
    </cfRule>
    <cfRule type="cellIs" dxfId="1332" priority="27" operator="equal">
      <formula>#REF!</formula>
    </cfRule>
    <cfRule type="cellIs" dxfId="13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1931FA-B943-421E-9A27-96AC03C9114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65380A-2F91-40AE-96C3-5DD9AC86696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5B11A69-4A59-4490-B0EB-77BAC40B1A7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"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base18!G52</f>
        <v>3</v>
      </c>
      <c r="D2" s="36">
        <f>base18!H52</f>
        <v>7</v>
      </c>
      <c r="E2" s="36">
        <f>base18!I52</f>
        <v>14</v>
      </c>
      <c r="F2" s="36">
        <f>base18!J52</f>
        <v>12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base18!G53</f>
        <v>15</v>
      </c>
      <c r="D3" s="36">
        <f>base18!H53</f>
        <v>3</v>
      </c>
      <c r="E3" s="36">
        <f>base18!I53</f>
        <v>13</v>
      </c>
      <c r="F3" s="36">
        <f>base18!J53</f>
        <v>11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base18!G54</f>
        <v>7</v>
      </c>
      <c r="D4" s="36">
        <f>base18!H54</f>
        <v>3</v>
      </c>
      <c r="E4" s="36">
        <f>base18!I54</f>
        <v>1</v>
      </c>
      <c r="F4" s="36">
        <f>base18!J54</f>
        <v>15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base18!G55</f>
        <v>14</v>
      </c>
      <c r="D5" s="36">
        <f>base18!H55</f>
        <v>1</v>
      </c>
      <c r="E5" s="36">
        <f>base18!I55</f>
        <v>12</v>
      </c>
      <c r="F5" s="36">
        <f>base18!J55</f>
        <v>13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base18!G56</f>
        <v>9</v>
      </c>
      <c r="D6" s="36">
        <f>base18!H56</f>
        <v>1</v>
      </c>
      <c r="E6" s="36">
        <f>base18!I56</f>
        <v>3</v>
      </c>
      <c r="F6" s="36">
        <f>base18!J56</f>
        <v>12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base18!G57</f>
        <v>15</v>
      </c>
      <c r="D7" s="36">
        <f>base18!H57</f>
        <v>10</v>
      </c>
      <c r="E7" s="36">
        <f>base18!I57</f>
        <v>7</v>
      </c>
      <c r="F7" s="36">
        <f>base18!J57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base18!G58</f>
        <v>3</v>
      </c>
      <c r="D8" s="36">
        <f>base18!H58</f>
        <v>1</v>
      </c>
      <c r="E8" s="36">
        <f>base18!I58</f>
        <v>9</v>
      </c>
      <c r="F8" s="36">
        <f>base18!J58</f>
        <v>10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base18!G59</f>
        <v>12</v>
      </c>
      <c r="D9" s="36">
        <f>base18!H59</f>
        <v>13</v>
      </c>
      <c r="E9" s="36">
        <f>base18!I59</f>
        <v>7</v>
      </c>
      <c r="F9" s="36">
        <f>base18!J59</f>
        <v>14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base18!G60</f>
        <v>3</v>
      </c>
      <c r="D10" s="36">
        <f>base18!H60</f>
        <v>9</v>
      </c>
      <c r="E10" s="36">
        <f>base18!I60</f>
        <v>7</v>
      </c>
      <c r="F10" s="36">
        <f>base18!J60</f>
        <v>16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base18!G61</f>
        <v>7</v>
      </c>
      <c r="D11" s="36">
        <f>base18!H61</f>
        <v>14</v>
      </c>
      <c r="E11" s="36">
        <f>base18!I61</f>
        <v>12</v>
      </c>
      <c r="F11" s="36">
        <f>base18!J61</f>
        <v>13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base18!G62</f>
        <v>6</v>
      </c>
      <c r="D12" s="36">
        <f>base18!H62</f>
        <v>13</v>
      </c>
      <c r="E12" s="36">
        <f>base18!I62</f>
        <v>7</v>
      </c>
      <c r="F12" s="36">
        <f>base18!J62</f>
        <v>3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base18!D13</f>
        <v>12</v>
      </c>
      <c r="D13" s="36">
        <f>base18!E13</f>
        <v>10</v>
      </c>
      <c r="E13" s="36">
        <f>base18!P13</f>
        <v>7</v>
      </c>
      <c r="F13" s="36">
        <f>base18!Q13</f>
        <v>11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base18!D14</f>
        <v>5</v>
      </c>
      <c r="D14" s="36">
        <f>base18!E14</f>
        <v>4</v>
      </c>
      <c r="E14" s="36">
        <f>base18!P14</f>
        <v>11</v>
      </c>
      <c r="F14" s="36">
        <f>base18!Q14</f>
        <v>13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base18!D15</f>
        <v>7</v>
      </c>
      <c r="D15" s="36">
        <f>base18!E15</f>
        <v>5</v>
      </c>
      <c r="E15" s="36">
        <f>base18!P15</f>
        <v>13</v>
      </c>
      <c r="F15" s="36">
        <f>base18!Q15</f>
        <v>16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base18!D16</f>
        <v>9</v>
      </c>
      <c r="D16" s="36">
        <f>base18!E16</f>
        <v>4</v>
      </c>
      <c r="E16" s="36">
        <f>base18!P16</f>
        <v>18</v>
      </c>
      <c r="F16" s="36">
        <f>base18!Q16</f>
        <v>15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base18!D17</f>
        <v>4</v>
      </c>
      <c r="D17" s="36">
        <f>base18!E17</f>
        <v>6</v>
      </c>
      <c r="E17" s="36">
        <f>base18!P17</f>
        <v>10</v>
      </c>
      <c r="F17" s="36">
        <f>base18!Q17</f>
        <v>11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base18!D18</f>
        <v>5</v>
      </c>
      <c r="D18" s="36">
        <f>base18!E18</f>
        <v>4</v>
      </c>
      <c r="E18" s="36">
        <f>base18!P18</f>
        <v>11</v>
      </c>
      <c r="F18" s="36">
        <f>base18!Q18</f>
        <v>13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base18!D19</f>
        <v>1</v>
      </c>
      <c r="D19" s="36">
        <f>base18!E19</f>
        <v>3</v>
      </c>
      <c r="E19" s="36">
        <f>base18!P19</f>
        <v>11</v>
      </c>
      <c r="F19" s="36">
        <f>base18!Q19</f>
        <v>15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base18!D20</f>
        <v>14</v>
      </c>
      <c r="D20" s="36">
        <f>base18!E20</f>
        <v>9</v>
      </c>
      <c r="E20" s="36">
        <f>base18!P20</f>
        <v>4</v>
      </c>
      <c r="F20" s="36">
        <f>base18!Q20</f>
        <v>11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base18!D21</f>
        <v>9</v>
      </c>
      <c r="D21" s="36">
        <f>base18!E21</f>
        <v>2</v>
      </c>
      <c r="E21" s="36">
        <f>base18!P21</f>
        <v>5</v>
      </c>
      <c r="F21" s="36">
        <f>base18!Q21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base18!D22</f>
        <v>3</v>
      </c>
      <c r="D22" s="36">
        <f>base18!E22</f>
        <v>12</v>
      </c>
      <c r="E22" s="36">
        <f>base18!P22</f>
        <v>5</v>
      </c>
      <c r="F22" s="36">
        <f>base18!Q22</f>
        <v>6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base18!D23</f>
        <v>9</v>
      </c>
      <c r="D23" s="36">
        <f>base18!E23</f>
        <v>14</v>
      </c>
      <c r="E23" s="36">
        <f>base18!P23</f>
        <v>5</v>
      </c>
      <c r="F23" s="36">
        <f>base18!Q23</f>
        <v>8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base18!D24</f>
        <v>13</v>
      </c>
      <c r="D24" s="36">
        <f>base18!E24</f>
        <v>16</v>
      </c>
      <c r="E24" s="36">
        <f>base18!P24</f>
        <v>11</v>
      </c>
      <c r="F24" s="36">
        <f>base18!Q24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base18!D25</f>
        <v>14</v>
      </c>
      <c r="D25" s="36">
        <f>base18!E25</f>
        <v>12</v>
      </c>
      <c r="E25" s="36">
        <f>base18!P25</f>
        <v>5</v>
      </c>
      <c r="F25" s="36">
        <f>base18!Q25</f>
        <v>8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base18!D26</f>
        <v>9</v>
      </c>
      <c r="D26" s="36">
        <f>base18!E26</f>
        <v>16</v>
      </c>
      <c r="E26" s="36">
        <f>base18!P26</f>
        <v>4</v>
      </c>
      <c r="F26" s="36">
        <f>base18!Q26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base18!D27</f>
        <v>2</v>
      </c>
      <c r="D27" s="36">
        <f>base18!E27</f>
        <v>12</v>
      </c>
      <c r="E27" s="36">
        <f>base18!P27</f>
        <v>8</v>
      </c>
      <c r="F27" s="36">
        <f>base18!Q27</f>
        <v>4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base18!D28</f>
        <v>9</v>
      </c>
      <c r="D28" s="36">
        <f>base18!E28</f>
        <v>14</v>
      </c>
      <c r="E28" s="36">
        <f>base18!P28</f>
        <v>13</v>
      </c>
      <c r="F28" s="36">
        <f>base18!Q28</f>
        <v>2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base18!D29</f>
        <v>15</v>
      </c>
      <c r="D29" s="36">
        <f>base18!E29</f>
        <v>7</v>
      </c>
      <c r="E29" s="36">
        <f>base18!P29</f>
        <v>2</v>
      </c>
      <c r="F29" s="36">
        <f>base18!Q29</f>
        <v>6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base18!D30</f>
        <v>7</v>
      </c>
      <c r="D30" s="36">
        <f>base18!E30</f>
        <v>14</v>
      </c>
      <c r="E30" s="36">
        <f>base18!P30</f>
        <v>4</v>
      </c>
      <c r="F30" s="36">
        <f>base18!Q30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base18!D31</f>
        <v>2</v>
      </c>
      <c r="D31" s="36">
        <f>base18!E31</f>
        <v>12</v>
      </c>
      <c r="E31" s="36">
        <f>base18!P31</f>
        <v>8</v>
      </c>
      <c r="F31" s="36">
        <f>base18!Q31</f>
        <v>4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base18!D32</f>
        <v>1</v>
      </c>
      <c r="D32" s="36">
        <f>base18!E32</f>
        <v>9</v>
      </c>
      <c r="E32" s="36">
        <f>base18!P32</f>
        <v>16</v>
      </c>
      <c r="F32" s="36">
        <f>base18!Q32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base18!D33</f>
        <v>12</v>
      </c>
      <c r="D33" s="36">
        <f>base18!E33</f>
        <v>7</v>
      </c>
      <c r="E33" s="36">
        <f>base18!P33</f>
        <v>8</v>
      </c>
      <c r="F33" s="36">
        <f>base18!Q33</f>
        <v>4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base18!D34</f>
        <v>12</v>
      </c>
      <c r="D34" s="36">
        <f>base18!E34</f>
        <v>7</v>
      </c>
      <c r="E34" s="36">
        <f>base18!P34</f>
        <v>8</v>
      </c>
      <c r="F34" s="36">
        <f>base18!Q34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base18!D35</f>
        <v>7</v>
      </c>
      <c r="D35" s="36">
        <f>base18!E35</f>
        <v>13</v>
      </c>
      <c r="E35" s="36">
        <f>base18!P35</f>
        <v>8</v>
      </c>
      <c r="F35" s="36">
        <f>base18!Q35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base18!D36</f>
        <v>10</v>
      </c>
      <c r="D36" s="36">
        <f>base18!E36</f>
        <v>14</v>
      </c>
      <c r="E36" s="36">
        <f>base18!P36</f>
        <v>8</v>
      </c>
      <c r="F36" s="36">
        <f>base18!Q36</f>
        <v>5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base18!D37</f>
        <v>13</v>
      </c>
      <c r="D37" s="36">
        <f>base18!E37</f>
        <v>7</v>
      </c>
      <c r="E37" s="36">
        <f>base18!P37</f>
        <v>8</v>
      </c>
      <c r="F37" s="36">
        <f>base18!Q37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base18!D38</f>
        <v>12</v>
      </c>
      <c r="D38" s="36">
        <f>base18!E38</f>
        <v>7</v>
      </c>
      <c r="E38" s="36">
        <f>base18!P38</f>
        <v>8</v>
      </c>
      <c r="F38" s="36">
        <f>base18!Q38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base18!D39</f>
        <v>14</v>
      </c>
      <c r="D39" s="36">
        <f>base18!E39</f>
        <v>13</v>
      </c>
      <c r="E39" s="36">
        <f>base18!P39</f>
        <v>4</v>
      </c>
      <c r="F39" s="36">
        <f>base18!Q39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base18!D40</f>
        <v>14</v>
      </c>
      <c r="D40" s="36">
        <f>base18!E40</f>
        <v>13</v>
      </c>
      <c r="E40" s="36">
        <f>base18!P40</f>
        <v>8</v>
      </c>
      <c r="F40" s="36">
        <f>base18!Q40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base18!D41</f>
        <v>14</v>
      </c>
      <c r="D41" s="36">
        <f>base18!E41</f>
        <v>10</v>
      </c>
      <c r="E41" s="36">
        <f>base18!P41</f>
        <v>4</v>
      </c>
      <c r="F41" s="36">
        <f>base18!Q41</f>
        <v>6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base18!D42</f>
        <v>7</v>
      </c>
      <c r="D42" s="36">
        <f>base18!E42</f>
        <v>15</v>
      </c>
      <c r="E42" s="36">
        <f>base18!P42</f>
        <v>16</v>
      </c>
      <c r="F42" s="36">
        <f>base18!Q42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base18!D43</f>
        <v>14</v>
      </c>
      <c r="D43" s="36">
        <f>base18!E43</f>
        <v>13</v>
      </c>
      <c r="E43" s="36">
        <f>base18!P43</f>
        <v>16</v>
      </c>
      <c r="F43" s="36">
        <f>base18!Q43</f>
        <v>8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base18!D44</f>
        <v>1</v>
      </c>
      <c r="D44" s="36">
        <f>base18!E44</f>
        <v>9</v>
      </c>
      <c r="E44" s="36">
        <f>base18!P44</f>
        <v>16</v>
      </c>
      <c r="F44" s="36">
        <f>base18!Q44</f>
        <v>8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base18!D45</f>
        <v>9</v>
      </c>
      <c r="D45" s="36">
        <f>base18!E45</f>
        <v>12</v>
      </c>
      <c r="E45" s="36">
        <f>base18!P45</f>
        <v>8</v>
      </c>
      <c r="F45" s="36">
        <f>base18!Q45</f>
        <v>4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base18!D46</f>
        <v>1</v>
      </c>
      <c r="D46" s="36">
        <f>base18!E46</f>
        <v>12</v>
      </c>
      <c r="E46" s="36">
        <f>base18!P46</f>
        <v>16</v>
      </c>
      <c r="F46" s="36">
        <f>base18!Q46</f>
        <v>4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base18!D47</f>
        <v>9</v>
      </c>
      <c r="D47" s="36">
        <f>base18!E47</f>
        <v>7</v>
      </c>
      <c r="E47" s="36">
        <f>base18!P47</f>
        <v>11</v>
      </c>
      <c r="F47" s="36">
        <f>base18!Q47</f>
        <v>4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base18!D48</f>
        <v>4</v>
      </c>
      <c r="D48" s="36">
        <f>base18!E48</f>
        <v>13</v>
      </c>
      <c r="E48" s="36">
        <f>base18!P48</f>
        <v>8</v>
      </c>
      <c r="F48" s="36">
        <f>base18!Q48</f>
        <v>5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base18!D49</f>
        <v>12</v>
      </c>
      <c r="D49" s="36">
        <f>base18!E49</f>
        <v>14</v>
      </c>
      <c r="E49" s="36">
        <f>base18!P49</f>
        <v>8</v>
      </c>
      <c r="F49" s="36">
        <f>base18!Q49</f>
        <v>5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base18!D50</f>
        <v>14</v>
      </c>
      <c r="D50" s="36">
        <f>base18!E50</f>
        <v>9</v>
      </c>
      <c r="E50" s="36">
        <f>base18!P50</f>
        <v>5</v>
      </c>
      <c r="F50" s="36">
        <f>base18!Q50</f>
        <v>6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base18!D51</f>
        <v>14</v>
      </c>
      <c r="D51" s="36">
        <f>base18!E51</f>
        <v>2</v>
      </c>
      <c r="E51" s="36">
        <f>base18!P51</f>
        <v>8</v>
      </c>
      <c r="F51" s="36">
        <f>base18!Q51</f>
        <v>11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base18!D52</f>
        <v>1</v>
      </c>
      <c r="D52" s="36">
        <f>base18!E52</f>
        <v>9</v>
      </c>
      <c r="E52" s="36">
        <f>base18!P52</f>
        <v>8</v>
      </c>
      <c r="F52" s="36">
        <f>base18!Q52</f>
        <v>11</v>
      </c>
      <c r="G52" s="36">
        <f>base18!K13</f>
        <v>5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base18!D53</f>
        <v>2</v>
      </c>
      <c r="D53" s="36">
        <f>base18!E53</f>
        <v>7</v>
      </c>
      <c r="E53" s="36">
        <f>base18!P53</f>
        <v>5</v>
      </c>
      <c r="F53" s="36">
        <f>base18!Q53</f>
        <v>8</v>
      </c>
      <c r="G53" s="36">
        <f>base18!K14</f>
        <v>9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base18!D54</f>
        <v>12</v>
      </c>
      <c r="D54" s="36">
        <f>base18!E54</f>
        <v>2</v>
      </c>
      <c r="E54" s="36">
        <f>base18!P54</f>
        <v>11</v>
      </c>
      <c r="F54" s="36">
        <f>base18!Q54</f>
        <v>13</v>
      </c>
      <c r="G54" s="36">
        <f>base18!K15</f>
        <v>4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base18!D55</f>
        <v>3</v>
      </c>
      <c r="D55" s="36">
        <f>base18!E55</f>
        <v>9</v>
      </c>
      <c r="E55" s="36">
        <f>base18!P55</f>
        <v>15</v>
      </c>
      <c r="F55" s="36">
        <f>base18!Q55</f>
        <v>11</v>
      </c>
      <c r="G55" s="36">
        <f>base18!K16</f>
        <v>8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base18!D56</f>
        <v>13</v>
      </c>
      <c r="D56" s="36">
        <f>base18!E56</f>
        <v>17</v>
      </c>
      <c r="E56" s="36">
        <f>base18!P56</f>
        <v>10</v>
      </c>
      <c r="F56" s="36">
        <f>base18!Q56</f>
        <v>15</v>
      </c>
      <c r="G56" s="36">
        <f>base18!K17</f>
        <v>8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base18!D57</f>
        <v>9</v>
      </c>
      <c r="D57" s="36">
        <f>base18!E57</f>
        <v>14</v>
      </c>
      <c r="E57" s="36">
        <f>base18!P57</f>
        <v>11</v>
      </c>
      <c r="F57" s="36">
        <f>base18!Q57</f>
        <v>8</v>
      </c>
      <c r="G57" s="36">
        <f>base18!K18</f>
        <v>9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base18!D58</f>
        <v>14</v>
      </c>
      <c r="D58" s="36">
        <f>base18!E58</f>
        <v>13</v>
      </c>
      <c r="E58" s="36">
        <f>base18!P58</f>
        <v>8</v>
      </c>
      <c r="F58" s="36">
        <f>base18!Q58</f>
        <v>16</v>
      </c>
      <c r="G58" s="36">
        <f>base18!K19</f>
        <v>10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base18!D59</f>
        <v>1</v>
      </c>
      <c r="D59" s="36">
        <f>base18!E59</f>
        <v>2</v>
      </c>
      <c r="E59" s="36">
        <f>base18!P59</f>
        <v>8</v>
      </c>
      <c r="F59" s="36">
        <f>base18!Q59</f>
        <v>16</v>
      </c>
      <c r="G59" s="36">
        <f>base18!K20</f>
        <v>10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base18!D60</f>
        <v>1</v>
      </c>
      <c r="D60" s="36">
        <f>base18!E60</f>
        <v>14</v>
      </c>
      <c r="E60" s="36">
        <f>base18!P60</f>
        <v>11</v>
      </c>
      <c r="F60" s="36">
        <f>base18!Q60</f>
        <v>12</v>
      </c>
      <c r="G60" s="36">
        <f>base18!K21</f>
        <v>1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base18!D61</f>
        <v>1</v>
      </c>
      <c r="D61" s="36">
        <f>base18!E61</f>
        <v>9</v>
      </c>
      <c r="E61" s="36">
        <f>base18!P61</f>
        <v>18</v>
      </c>
      <c r="F61" s="36">
        <f>base18!Q61</f>
        <v>15</v>
      </c>
      <c r="G61" s="36">
        <f>base18!K22</f>
        <v>7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base18!D62</f>
        <v>9</v>
      </c>
      <c r="D62" s="36">
        <f>base18!E62</f>
        <v>2</v>
      </c>
      <c r="E62" s="36">
        <f>base18!P62</f>
        <v>18</v>
      </c>
      <c r="F62" s="36">
        <f>base18!Q62</f>
        <v>15</v>
      </c>
      <c r="G62" s="36">
        <f>base18!K23</f>
        <v>15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base18!G13</f>
        <v>2</v>
      </c>
      <c r="D63" s="36">
        <f>base18!H13</f>
        <v>14</v>
      </c>
      <c r="E63" s="36">
        <f>base18!I13</f>
        <v>9</v>
      </c>
      <c r="F63" s="36">
        <f>base18!J13</f>
        <v>1</v>
      </c>
      <c r="G63" s="36">
        <f>base18!K24</f>
        <v>10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base18!G14</f>
        <v>6</v>
      </c>
      <c r="D64" s="36">
        <f>base18!H14</f>
        <v>3</v>
      </c>
      <c r="E64" s="36">
        <f>base18!I14</f>
        <v>8</v>
      </c>
      <c r="F64" s="36">
        <f>base18!J14</f>
        <v>14</v>
      </c>
      <c r="G64" s="36">
        <f>base18!K25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base18!G15</f>
        <v>10</v>
      </c>
      <c r="D65" s="36">
        <f>base18!H15</f>
        <v>14</v>
      </c>
      <c r="E65" s="36">
        <f>base18!I15</f>
        <v>3</v>
      </c>
      <c r="F65" s="36">
        <f>base18!J15</f>
        <v>2</v>
      </c>
      <c r="G65" s="36">
        <f>base18!K26</f>
        <v>3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base18!G16</f>
        <v>10</v>
      </c>
      <c r="D66" s="36">
        <f>base18!H16</f>
        <v>13</v>
      </c>
      <c r="E66" s="36">
        <f>base18!I16</f>
        <v>14</v>
      </c>
      <c r="F66" s="36">
        <f>base18!J16</f>
        <v>2</v>
      </c>
      <c r="G66" s="36">
        <f>base18!K27</f>
        <v>10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base18!G17</f>
        <v>3</v>
      </c>
      <c r="D67" s="36">
        <f>base18!H17</f>
        <v>9</v>
      </c>
      <c r="E67" s="36">
        <f>base18!I17</f>
        <v>1</v>
      </c>
      <c r="F67" s="36">
        <f>base18!J17</f>
        <v>12</v>
      </c>
      <c r="G67" s="36">
        <f>base18!K28</f>
        <v>12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base18!G18</f>
        <v>6</v>
      </c>
      <c r="D68" s="36">
        <f>base18!H18</f>
        <v>3</v>
      </c>
      <c r="E68" s="36">
        <f>base18!I18</f>
        <v>8</v>
      </c>
      <c r="F68" s="36">
        <f>base18!J18</f>
        <v>14</v>
      </c>
      <c r="G68" s="36">
        <f>base18!K29</f>
        <v>16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base18!G19</f>
        <v>7</v>
      </c>
      <c r="D69" s="36">
        <f>base18!H19</f>
        <v>12</v>
      </c>
      <c r="E69" s="36">
        <f>base18!I19</f>
        <v>4</v>
      </c>
      <c r="F69" s="36">
        <f>base18!J19</f>
        <v>6</v>
      </c>
      <c r="G69" s="36">
        <f>base18!K30</f>
        <v>3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base18!G20</f>
        <v>7</v>
      </c>
      <c r="D70" s="36">
        <f>base18!H20</f>
        <v>12</v>
      </c>
      <c r="E70" s="36">
        <f>base18!I20</f>
        <v>3</v>
      </c>
      <c r="F70" s="36">
        <f>base18!J20</f>
        <v>13</v>
      </c>
      <c r="G70" s="36">
        <f>base18!K31</f>
        <v>15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base18!G21</f>
        <v>6</v>
      </c>
      <c r="D71" s="36">
        <f>base18!H21</f>
        <v>13</v>
      </c>
      <c r="E71" s="36">
        <f>base18!I21</f>
        <v>7</v>
      </c>
      <c r="F71" s="36">
        <f>base18!J21</f>
        <v>3</v>
      </c>
      <c r="G71" s="36">
        <f>base18!K32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base18!G22</f>
        <v>15</v>
      </c>
      <c r="D72" s="36">
        <f>base18!H22</f>
        <v>13</v>
      </c>
      <c r="E72" s="36">
        <f>base18!I22</f>
        <v>9</v>
      </c>
      <c r="F72" s="36">
        <f>base18!J22</f>
        <v>1</v>
      </c>
      <c r="G72" s="36">
        <f>base18!K33</f>
        <v>13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base18!G23</f>
        <v>7</v>
      </c>
      <c r="D73" s="36">
        <f>base18!H23</f>
        <v>13</v>
      </c>
      <c r="E73" s="36">
        <f>base18!I23</f>
        <v>1</v>
      </c>
      <c r="F73" s="36">
        <f>base18!J23</f>
        <v>3</v>
      </c>
      <c r="G73" s="36">
        <f>base18!K34</f>
        <v>13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base18!G24</f>
        <v>12</v>
      </c>
      <c r="D74" s="36">
        <f>base18!H24</f>
        <v>2</v>
      </c>
      <c r="E74" s="36">
        <f>base18!I24</f>
        <v>14</v>
      </c>
      <c r="F74" s="36">
        <f>base18!J24</f>
        <v>15</v>
      </c>
      <c r="G74" s="36">
        <f>base18!K35</f>
        <v>15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base18!G25</f>
        <v>6</v>
      </c>
      <c r="D75" s="36">
        <f>base18!H25</f>
        <v>15</v>
      </c>
      <c r="E75" s="36">
        <f>base18!I25</f>
        <v>2</v>
      </c>
      <c r="F75" s="36">
        <f>base18!J25</f>
        <v>7</v>
      </c>
      <c r="G75" s="36">
        <f>base18!K36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base18!G26</f>
        <v>13</v>
      </c>
      <c r="D76" s="36">
        <f>base18!H26</f>
        <v>7</v>
      </c>
      <c r="E76" s="36">
        <f>base18!I26</f>
        <v>2</v>
      </c>
      <c r="F76" s="36">
        <f>base18!J26</f>
        <v>15</v>
      </c>
      <c r="G76" s="36">
        <f>base18!K37</f>
        <v>15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base18!G27</f>
        <v>7</v>
      </c>
      <c r="D77" s="36">
        <f>base18!H27</f>
        <v>13</v>
      </c>
      <c r="E77" s="36">
        <f>base18!I27</f>
        <v>1</v>
      </c>
      <c r="F77" s="36">
        <f>base18!J27</f>
        <v>15</v>
      </c>
      <c r="G77" s="36">
        <f>base18!K38</f>
        <v>9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base18!G28</f>
        <v>7</v>
      </c>
      <c r="D78" s="36">
        <f>base18!H28</f>
        <v>10</v>
      </c>
      <c r="E78" s="36">
        <f>base18!I28</f>
        <v>16</v>
      </c>
      <c r="F78" s="36">
        <f>base18!J28</f>
        <v>1</v>
      </c>
      <c r="G78" s="36">
        <f>base18!K39</f>
        <v>15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base18!G29</f>
        <v>11</v>
      </c>
      <c r="D79" s="36">
        <f>base18!H29</f>
        <v>3</v>
      </c>
      <c r="E79" s="36">
        <f>base18!I29</f>
        <v>10</v>
      </c>
      <c r="F79" s="36">
        <f>base18!J29</f>
        <v>12</v>
      </c>
      <c r="G79" s="36">
        <f>base18!K40</f>
        <v>1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base18!G30</f>
        <v>12</v>
      </c>
      <c r="D80" s="36">
        <f>base18!H30</f>
        <v>13</v>
      </c>
      <c r="E80" s="36">
        <f>base18!I30</f>
        <v>15</v>
      </c>
      <c r="F80" s="36">
        <f>base18!J30</f>
        <v>2</v>
      </c>
      <c r="G80" s="36">
        <f>base18!K41</f>
        <v>9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base18!G31</f>
        <v>7</v>
      </c>
      <c r="D81" s="36">
        <f>base18!H31</f>
        <v>1</v>
      </c>
      <c r="E81" s="36">
        <f>base18!I31</f>
        <v>13</v>
      </c>
      <c r="F81" s="36">
        <f>base18!J31</f>
        <v>3</v>
      </c>
      <c r="G81" s="36">
        <f>base18!K42</f>
        <v>3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base18!G32</f>
        <v>3</v>
      </c>
      <c r="D82" s="36">
        <f>base18!H32</f>
        <v>14</v>
      </c>
      <c r="E82" s="36">
        <f>base18!I32</f>
        <v>7</v>
      </c>
      <c r="F82" s="36">
        <f>base18!J32</f>
        <v>13</v>
      </c>
      <c r="G82" s="36">
        <f>base18!K43</f>
        <v>1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base18!G33</f>
        <v>9</v>
      </c>
      <c r="D83" s="36">
        <f>base18!H33</f>
        <v>3</v>
      </c>
      <c r="E83" s="36">
        <f>base18!I33</f>
        <v>14</v>
      </c>
      <c r="F83" s="36">
        <f>base18!J33</f>
        <v>15</v>
      </c>
      <c r="G83" s="36">
        <f>base18!K44</f>
        <v>10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base18!G34</f>
        <v>2</v>
      </c>
      <c r="D84" s="36">
        <f>base18!H34</f>
        <v>9</v>
      </c>
      <c r="E84" s="36">
        <f>base18!I34</f>
        <v>3</v>
      </c>
      <c r="F84" s="36">
        <f>base18!J34</f>
        <v>14</v>
      </c>
      <c r="G84" s="36">
        <f>base18!K45</f>
        <v>13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base18!G35</f>
        <v>9</v>
      </c>
      <c r="D85" s="36">
        <f>base18!H35</f>
        <v>3</v>
      </c>
      <c r="E85" s="36">
        <f>base18!I35</f>
        <v>12</v>
      </c>
      <c r="F85" s="36">
        <f>base18!J35</f>
        <v>1</v>
      </c>
      <c r="G85" s="36">
        <f>base18!K46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base18!G36</f>
        <v>12</v>
      </c>
      <c r="D86" s="36">
        <f>base18!H36</f>
        <v>9</v>
      </c>
      <c r="E86" s="36">
        <f>base18!I36</f>
        <v>6</v>
      </c>
      <c r="F86" s="36">
        <f>base18!J36</f>
        <v>3</v>
      </c>
      <c r="G86" s="36">
        <f>base18!K47</f>
        <v>2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base18!G37</f>
        <v>4</v>
      </c>
      <c r="D87" s="36">
        <f>base18!H37</f>
        <v>9</v>
      </c>
      <c r="E87" s="36">
        <f>base18!I37</f>
        <v>12</v>
      </c>
      <c r="F87" s="36">
        <f>base18!J37</f>
        <v>6</v>
      </c>
      <c r="G87" s="36">
        <f>base18!K48</f>
        <v>14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base18!G38</f>
        <v>13</v>
      </c>
      <c r="D88" s="36">
        <f>base18!H38</f>
        <v>16</v>
      </c>
      <c r="E88" s="36">
        <f>base18!I38</f>
        <v>15</v>
      </c>
      <c r="F88" s="36">
        <f>base18!J38</f>
        <v>1</v>
      </c>
      <c r="G88" s="36">
        <f>base18!K49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base18!G39</f>
        <v>1</v>
      </c>
      <c r="D89" s="36">
        <f>base18!H39</f>
        <v>9</v>
      </c>
      <c r="E89" s="36">
        <f>base18!I39</f>
        <v>16</v>
      </c>
      <c r="F89" s="36">
        <f>base18!J39</f>
        <v>12</v>
      </c>
      <c r="G89" s="36">
        <f>base18!K50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base18!G40</f>
        <v>10</v>
      </c>
      <c r="D90" s="36">
        <f>base18!H40</f>
        <v>3</v>
      </c>
      <c r="E90" s="36">
        <f>base18!I40</f>
        <v>9</v>
      </c>
      <c r="F90" s="36">
        <f>base18!J40</f>
        <v>6</v>
      </c>
      <c r="G90" s="36">
        <f>base18!K51</f>
        <v>10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base18!G41</f>
        <v>3</v>
      </c>
      <c r="D91" s="36">
        <f>base18!H41</f>
        <v>11</v>
      </c>
      <c r="E91" s="36">
        <f>base18!I41</f>
        <v>1</v>
      </c>
      <c r="F91" s="36">
        <f>base18!J41</f>
        <v>12</v>
      </c>
      <c r="G91" s="36">
        <f>base18!K52</f>
        <v>6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base18!G42</f>
        <v>9</v>
      </c>
      <c r="D92" s="36">
        <f>base18!H42</f>
        <v>12</v>
      </c>
      <c r="E92" s="36">
        <f>base18!I42</f>
        <v>2</v>
      </c>
      <c r="F92" s="36">
        <f>base18!J42</f>
        <v>1</v>
      </c>
      <c r="G92" s="36">
        <f>base18!K53</f>
        <v>6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base18!G43</f>
        <v>7</v>
      </c>
      <c r="D93" s="36">
        <f>base18!H43</f>
        <v>10</v>
      </c>
      <c r="E93" s="36">
        <f>base18!I43</f>
        <v>3</v>
      </c>
      <c r="F93" s="36">
        <f>base18!J43</f>
        <v>2</v>
      </c>
      <c r="G93" s="36">
        <f>base18!K54</f>
        <v>5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base18!G44</f>
        <v>7</v>
      </c>
      <c r="D94" s="36">
        <f>base18!H44</f>
        <v>14</v>
      </c>
      <c r="E94" s="36">
        <f>base18!I44</f>
        <v>12</v>
      </c>
      <c r="F94" s="36">
        <f>base18!J44</f>
        <v>13</v>
      </c>
      <c r="G94" s="36">
        <f>base18!K55</f>
        <v>5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base18!G45</f>
        <v>7</v>
      </c>
      <c r="D95" s="36">
        <f>base18!H45</f>
        <v>6</v>
      </c>
      <c r="E95" s="36">
        <f>base18!I45</f>
        <v>3</v>
      </c>
      <c r="F95" s="36">
        <f>base18!J45</f>
        <v>16</v>
      </c>
      <c r="G95" s="36">
        <f>base18!K56</f>
        <v>5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base18!G46</f>
        <v>7</v>
      </c>
      <c r="D96" s="36">
        <f>base18!H46</f>
        <v>2</v>
      </c>
      <c r="E96" s="36">
        <f>base18!I46</f>
        <v>11</v>
      </c>
      <c r="F96" s="36">
        <f>base18!J46</f>
        <v>8</v>
      </c>
      <c r="G96" s="36">
        <f>base18!K57</f>
        <v>6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base18!G47</f>
        <v>12</v>
      </c>
      <c r="D97" s="36">
        <f>base18!H47</f>
        <v>16</v>
      </c>
      <c r="E97" s="36">
        <f>base18!I47</f>
        <v>15</v>
      </c>
      <c r="F97" s="36">
        <f>base18!J47</f>
        <v>8</v>
      </c>
      <c r="G97" s="36">
        <f>base18!K58</f>
        <v>6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base18!G48</f>
        <v>2</v>
      </c>
      <c r="D98" s="36">
        <f>base18!H48</f>
        <v>1</v>
      </c>
      <c r="E98" s="36">
        <f>base18!I48</f>
        <v>3</v>
      </c>
      <c r="F98" s="36">
        <f>base18!J48</f>
        <v>9</v>
      </c>
      <c r="G98" s="36">
        <f>base18!K59</f>
        <v>6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base18!G49</f>
        <v>1</v>
      </c>
      <c r="D99" s="36">
        <f>base18!H49</f>
        <v>9</v>
      </c>
      <c r="E99" s="36">
        <f>base18!I49</f>
        <v>10</v>
      </c>
      <c r="F99" s="36">
        <f>base18!J49</f>
        <v>13</v>
      </c>
      <c r="G99" s="36">
        <f>base18!K60</f>
        <v>4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base18!G50</f>
        <v>2</v>
      </c>
      <c r="D100" s="36">
        <f>base18!H50</f>
        <v>1</v>
      </c>
      <c r="E100" s="36">
        <f>base18!I50</f>
        <v>13</v>
      </c>
      <c r="F100" s="36">
        <f>base18!J50</f>
        <v>3</v>
      </c>
      <c r="G100" s="36">
        <f>base18!K61</f>
        <v>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base18!G51</f>
        <v>12</v>
      </c>
      <c r="D101" s="36">
        <f>base18!H51</f>
        <v>6</v>
      </c>
      <c r="E101" s="36">
        <f>base18!I51</f>
        <v>9</v>
      </c>
      <c r="F101" s="36">
        <f>base18!J51</f>
        <v>7</v>
      </c>
      <c r="G101" s="36">
        <f>base18!K62</f>
        <v>1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3:P3">
    <cfRule type="cellIs" dxfId="1327" priority="14" operator="equal">
      <formula>#REF!</formula>
    </cfRule>
    <cfRule type="cellIs" dxfId="1326" priority="15" operator="equal">
      <formula>#REF!</formula>
    </cfRule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</conditionalFormatting>
  <conditionalFormatting sqref="B1:P1 L3:P3">
    <cfRule type="cellIs" dxfId="1322" priority="19" operator="equal">
      <formula>#REF!</formula>
    </cfRule>
    <cfRule type="cellIs" dxfId="1321" priority="20" operator="equal">
      <formula>#REF!</formula>
    </cfRule>
    <cfRule type="cellIs" dxfId="1320" priority="21" operator="equal">
      <formula>#REF!</formula>
    </cfRule>
    <cfRule type="cellIs" dxfId="1319" priority="22" operator="equal">
      <formula>#REF!</formula>
    </cfRule>
    <cfRule type="cellIs" dxfId="1318" priority="23" operator="equal">
      <formula>#REF!</formula>
    </cfRule>
  </conditionalFormatting>
  <conditionalFormatting sqref="A2:A101">
    <cfRule type="cellIs" dxfId="1317" priority="9" operator="equal">
      <formula>#REF!</formula>
    </cfRule>
    <cfRule type="cellIs" dxfId="1316" priority="10" operator="equal">
      <formula>#REF!</formula>
    </cfRule>
    <cfRule type="cellIs" dxfId="1315" priority="11" operator="equal">
      <formula>#REF!</formula>
    </cfRule>
    <cfRule type="cellIs" dxfId="1314" priority="12" operator="equal">
      <formula>#REF!</formula>
    </cfRule>
    <cfRule type="cellIs" dxfId="1313" priority="13" operator="equal">
      <formula>#REF!</formula>
    </cfRule>
  </conditionalFormatting>
  <conditionalFormatting sqref="A2:A101">
    <cfRule type="cellIs" dxfId="1312" priority="4" operator="equal">
      <formula>#REF!</formula>
    </cfRule>
    <cfRule type="cellIs" dxfId="1311" priority="5" operator="equal">
      <formula>#REF!</formula>
    </cfRule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</conditionalFormatting>
  <conditionalFormatting sqref="B2:K101">
    <cfRule type="cellIs" dxfId="1307" priority="24" operator="equal">
      <formula>#REF!</formula>
    </cfRule>
    <cfRule type="cellIs" dxfId="1306" priority="25" operator="equal">
      <formula>#REF!</formula>
    </cfRule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3E8A89-9241-4237-90DB-9884AA6917D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E26DE2-41DF-49B7-92C6-742F62E2ADE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D9E51F-E187-4BF1-9459-29F5D1C01B6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base18!G50</f>
        <v>2</v>
      </c>
      <c r="D2" s="36">
        <f>base18!H50</f>
        <v>1</v>
      </c>
      <c r="E2" s="36">
        <f>base18!I50</f>
        <v>13</v>
      </c>
      <c r="F2" s="36">
        <f>base18!J50</f>
        <v>3</v>
      </c>
      <c r="G2" s="36">
        <f>base18!K50</f>
        <v>15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base18!G51</f>
        <v>12</v>
      </c>
      <c r="D3" s="36">
        <f>base18!H51</f>
        <v>6</v>
      </c>
      <c r="E3" s="36">
        <f>base18!I51</f>
        <v>9</v>
      </c>
      <c r="F3" s="36">
        <f>base18!J51</f>
        <v>7</v>
      </c>
      <c r="G3" s="36">
        <f>base18!K51</f>
        <v>10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base18!G52</f>
        <v>3</v>
      </c>
      <c r="D4" s="36">
        <f>base18!H52</f>
        <v>7</v>
      </c>
      <c r="E4" s="36">
        <f>base18!I52</f>
        <v>14</v>
      </c>
      <c r="F4" s="36">
        <f>base18!J52</f>
        <v>12</v>
      </c>
      <c r="G4" s="36">
        <f>base18!K52</f>
        <v>6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base18!G53</f>
        <v>15</v>
      </c>
      <c r="D5" s="36">
        <f>base18!H53</f>
        <v>3</v>
      </c>
      <c r="E5" s="36">
        <f>base18!I53</f>
        <v>13</v>
      </c>
      <c r="F5" s="36">
        <f>base18!J53</f>
        <v>11</v>
      </c>
      <c r="G5" s="36">
        <f>base18!K53</f>
        <v>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base18!G54</f>
        <v>7</v>
      </c>
      <c r="D6" s="36">
        <f>base18!H54</f>
        <v>3</v>
      </c>
      <c r="E6" s="36">
        <f>base18!I54</f>
        <v>1</v>
      </c>
      <c r="F6" s="36">
        <f>base18!J54</f>
        <v>15</v>
      </c>
      <c r="G6" s="36">
        <f>base18!K54</f>
        <v>5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base18!G55</f>
        <v>14</v>
      </c>
      <c r="D7" s="36">
        <f>base18!H55</f>
        <v>1</v>
      </c>
      <c r="E7" s="36">
        <f>base18!I55</f>
        <v>12</v>
      </c>
      <c r="F7" s="36">
        <f>base18!J55</f>
        <v>13</v>
      </c>
      <c r="G7" s="36">
        <f>base18!K55</f>
        <v>5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base18!G56</f>
        <v>9</v>
      </c>
      <c r="D8" s="36">
        <f>base18!H56</f>
        <v>1</v>
      </c>
      <c r="E8" s="36">
        <f>base18!I56</f>
        <v>3</v>
      </c>
      <c r="F8" s="36">
        <f>base18!J56</f>
        <v>12</v>
      </c>
      <c r="G8" s="36">
        <f>base18!K56</f>
        <v>5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base18!G57</f>
        <v>15</v>
      </c>
      <c r="D9" s="36">
        <f>base18!H57</f>
        <v>10</v>
      </c>
      <c r="E9" s="36">
        <f>base18!I57</f>
        <v>7</v>
      </c>
      <c r="F9" s="36">
        <f>base18!J57</f>
        <v>13</v>
      </c>
      <c r="G9" s="36">
        <f>base18!K57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base18!G58</f>
        <v>3</v>
      </c>
      <c r="D10" s="36">
        <f>base18!H58</f>
        <v>1</v>
      </c>
      <c r="E10" s="36">
        <f>base18!I58</f>
        <v>9</v>
      </c>
      <c r="F10" s="36">
        <f>base18!J58</f>
        <v>10</v>
      </c>
      <c r="G10" s="36">
        <f>base18!K58</f>
        <v>6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base18!G59</f>
        <v>12</v>
      </c>
      <c r="D11" s="36">
        <f>base18!H59</f>
        <v>13</v>
      </c>
      <c r="E11" s="36">
        <f>base18!I59</f>
        <v>7</v>
      </c>
      <c r="F11" s="36">
        <f>base18!J59</f>
        <v>14</v>
      </c>
      <c r="G11" s="36">
        <f>base18!K59</f>
        <v>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base18!G60</f>
        <v>3</v>
      </c>
      <c r="D12" s="36">
        <f>base18!H60</f>
        <v>9</v>
      </c>
      <c r="E12" s="36">
        <f>base18!I60</f>
        <v>7</v>
      </c>
      <c r="F12" s="36">
        <f>base18!J60</f>
        <v>16</v>
      </c>
      <c r="G12" s="36">
        <f>base18!K60</f>
        <v>4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base18!G61</f>
        <v>7</v>
      </c>
      <c r="D13" s="36">
        <f>base18!H61</f>
        <v>14</v>
      </c>
      <c r="E13" s="36">
        <f>base18!I61</f>
        <v>12</v>
      </c>
      <c r="F13" s="36">
        <f>base18!J61</f>
        <v>13</v>
      </c>
      <c r="G13" s="36">
        <f>base18!K61</f>
        <v>4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base18!G62</f>
        <v>6</v>
      </c>
      <c r="D14" s="36">
        <f>base18!H62</f>
        <v>13</v>
      </c>
      <c r="E14" s="36">
        <f>base18!I62</f>
        <v>7</v>
      </c>
      <c r="F14" s="36">
        <f>base18!J62</f>
        <v>3</v>
      </c>
      <c r="G14" s="36">
        <f>base18!K62</f>
        <v>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base18!D13</f>
        <v>12</v>
      </c>
      <c r="D15" s="36">
        <f>base18!E13</f>
        <v>10</v>
      </c>
      <c r="E15" s="36">
        <f>base18!P13</f>
        <v>7</v>
      </c>
      <c r="F15" s="36">
        <f>base18!Q13</f>
        <v>11</v>
      </c>
      <c r="G15" s="36">
        <f>base18!R13</f>
        <v>16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base18!D14</f>
        <v>5</v>
      </c>
      <c r="D16" s="36">
        <f>base18!E14</f>
        <v>4</v>
      </c>
      <c r="E16" s="36">
        <f>base18!P14</f>
        <v>11</v>
      </c>
      <c r="F16" s="36">
        <f>base18!Q14</f>
        <v>13</v>
      </c>
      <c r="G16" s="36">
        <f>base18!R14</f>
        <v>16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base18!D15</f>
        <v>7</v>
      </c>
      <c r="D17" s="36">
        <f>base18!E15</f>
        <v>5</v>
      </c>
      <c r="E17" s="36">
        <f>base18!P15</f>
        <v>13</v>
      </c>
      <c r="F17" s="36">
        <f>base18!Q15</f>
        <v>16</v>
      </c>
      <c r="G17" s="36">
        <f>base18!R15</f>
        <v>15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base18!D16</f>
        <v>9</v>
      </c>
      <c r="D18" s="36">
        <f>base18!E16</f>
        <v>4</v>
      </c>
      <c r="E18" s="36">
        <f>base18!P16</f>
        <v>18</v>
      </c>
      <c r="F18" s="36">
        <f>base18!Q16</f>
        <v>15</v>
      </c>
      <c r="G18" s="36">
        <f>base18!R16</f>
        <v>16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base18!D17</f>
        <v>4</v>
      </c>
      <c r="D19" s="36">
        <f>base18!E17</f>
        <v>6</v>
      </c>
      <c r="E19" s="36">
        <f>base18!P17</f>
        <v>10</v>
      </c>
      <c r="F19" s="36">
        <f>base18!Q17</f>
        <v>11</v>
      </c>
      <c r="G19" s="36">
        <f>base18!R17</f>
        <v>16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base18!D18</f>
        <v>5</v>
      </c>
      <c r="D20" s="36">
        <f>base18!E18</f>
        <v>4</v>
      </c>
      <c r="E20" s="36">
        <f>base18!P18</f>
        <v>11</v>
      </c>
      <c r="F20" s="36">
        <f>base18!Q18</f>
        <v>13</v>
      </c>
      <c r="G20" s="36">
        <f>base18!R18</f>
        <v>16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base18!D19</f>
        <v>1</v>
      </c>
      <c r="D21" s="36">
        <f>base18!E19</f>
        <v>3</v>
      </c>
      <c r="E21" s="36">
        <f>base18!P19</f>
        <v>11</v>
      </c>
      <c r="F21" s="36">
        <f>base18!Q19</f>
        <v>15</v>
      </c>
      <c r="G21" s="36">
        <f>base18!R19</f>
        <v>16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base18!D20</f>
        <v>14</v>
      </c>
      <c r="D22" s="36">
        <f>base18!E20</f>
        <v>9</v>
      </c>
      <c r="E22" s="36">
        <f>base18!P20</f>
        <v>4</v>
      </c>
      <c r="F22" s="36">
        <f>base18!Q20</f>
        <v>11</v>
      </c>
      <c r="G22" s="36">
        <f>base18!R20</f>
        <v>6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base18!D21</f>
        <v>9</v>
      </c>
      <c r="D23" s="36">
        <f>base18!E21</f>
        <v>2</v>
      </c>
      <c r="E23" s="36">
        <f>base18!P21</f>
        <v>5</v>
      </c>
      <c r="F23" s="36">
        <f>base18!Q21</f>
        <v>8</v>
      </c>
      <c r="G23" s="36">
        <f>base18!R21</f>
        <v>11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base18!D22</f>
        <v>3</v>
      </c>
      <c r="D24" s="36">
        <f>base18!E22</f>
        <v>12</v>
      </c>
      <c r="E24" s="36">
        <f>base18!P22</f>
        <v>5</v>
      </c>
      <c r="F24" s="36">
        <f>base18!Q22</f>
        <v>6</v>
      </c>
      <c r="G24" s="36">
        <f>base18!R22</f>
        <v>16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base18!D23</f>
        <v>9</v>
      </c>
      <c r="D25" s="36">
        <f>base18!E23</f>
        <v>14</v>
      </c>
      <c r="E25" s="36">
        <f>base18!P23</f>
        <v>5</v>
      </c>
      <c r="F25" s="36">
        <f>base18!Q23</f>
        <v>8</v>
      </c>
      <c r="G25" s="36">
        <f>base18!R23</f>
        <v>11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base18!D24</f>
        <v>13</v>
      </c>
      <c r="D26" s="36">
        <f>base18!E24</f>
        <v>16</v>
      </c>
      <c r="E26" s="36">
        <f>base18!P24</f>
        <v>11</v>
      </c>
      <c r="F26" s="36">
        <f>base18!Q24</f>
        <v>4</v>
      </c>
      <c r="G26" s="36">
        <f>base18!R24</f>
        <v>6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base18!D25</f>
        <v>14</v>
      </c>
      <c r="D27" s="36">
        <f>base18!E25</f>
        <v>12</v>
      </c>
      <c r="E27" s="36">
        <f>base18!P25</f>
        <v>5</v>
      </c>
      <c r="F27" s="36">
        <f>base18!Q25</f>
        <v>8</v>
      </c>
      <c r="G27" s="36">
        <f>base18!R25</f>
        <v>11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base18!D26</f>
        <v>9</v>
      </c>
      <c r="D28" s="36">
        <f>base18!E26</f>
        <v>16</v>
      </c>
      <c r="E28" s="36">
        <f>base18!P26</f>
        <v>4</v>
      </c>
      <c r="F28" s="36">
        <f>base18!Q26</f>
        <v>5</v>
      </c>
      <c r="G28" s="36">
        <f>base18!R26</f>
        <v>11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base18!D27</f>
        <v>2</v>
      </c>
      <c r="D29" s="36">
        <f>base18!E27</f>
        <v>12</v>
      </c>
      <c r="E29" s="36">
        <f>base18!P27</f>
        <v>8</v>
      </c>
      <c r="F29" s="36">
        <f>base18!Q27</f>
        <v>4</v>
      </c>
      <c r="G29" s="36">
        <f>base18!R27</f>
        <v>5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base18!D28</f>
        <v>9</v>
      </c>
      <c r="D30" s="36">
        <f>base18!E28</f>
        <v>14</v>
      </c>
      <c r="E30" s="36">
        <f>base18!P28</f>
        <v>13</v>
      </c>
      <c r="F30" s="36">
        <f>base18!Q28</f>
        <v>2</v>
      </c>
      <c r="G30" s="36">
        <f>base18!R28</f>
        <v>4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base18!D29</f>
        <v>15</v>
      </c>
      <c r="D31" s="36">
        <f>base18!E29</f>
        <v>7</v>
      </c>
      <c r="E31" s="36">
        <f>base18!P29</f>
        <v>2</v>
      </c>
      <c r="F31" s="36">
        <f>base18!Q29</f>
        <v>6</v>
      </c>
      <c r="G31" s="36">
        <f>base18!R29</f>
        <v>4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base18!D30</f>
        <v>7</v>
      </c>
      <c r="D32" s="36">
        <f>base18!E30</f>
        <v>14</v>
      </c>
      <c r="E32" s="36">
        <f>base18!P30</f>
        <v>4</v>
      </c>
      <c r="F32" s="36">
        <f>base18!Q30</f>
        <v>6</v>
      </c>
      <c r="G32" s="36">
        <f>base18!R30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base18!D31</f>
        <v>2</v>
      </c>
      <c r="D33" s="36">
        <f>base18!E31</f>
        <v>12</v>
      </c>
      <c r="E33" s="36">
        <f>base18!P31</f>
        <v>8</v>
      </c>
      <c r="F33" s="36">
        <f>base18!Q31</f>
        <v>4</v>
      </c>
      <c r="G33" s="36">
        <f>base18!R31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base18!D32</f>
        <v>1</v>
      </c>
      <c r="D34" s="36">
        <f>base18!E32</f>
        <v>9</v>
      </c>
      <c r="E34" s="36">
        <f>base18!P32</f>
        <v>16</v>
      </c>
      <c r="F34" s="36">
        <f>base18!Q32</f>
        <v>8</v>
      </c>
      <c r="G34" s="36">
        <f>base18!R32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base18!D33</f>
        <v>12</v>
      </c>
      <c r="D35" s="36">
        <f>base18!E33</f>
        <v>7</v>
      </c>
      <c r="E35" s="36">
        <f>base18!P33</f>
        <v>8</v>
      </c>
      <c r="F35" s="36">
        <f>base18!Q33</f>
        <v>4</v>
      </c>
      <c r="G35" s="36">
        <f>base18!R33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base18!D34</f>
        <v>12</v>
      </c>
      <c r="D36" s="36">
        <f>base18!E34</f>
        <v>7</v>
      </c>
      <c r="E36" s="36">
        <f>base18!P34</f>
        <v>8</v>
      </c>
      <c r="F36" s="36">
        <f>base18!Q34</f>
        <v>4</v>
      </c>
      <c r="G36" s="36">
        <f>base18!R34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base18!D35</f>
        <v>7</v>
      </c>
      <c r="D37" s="36">
        <f>base18!E35</f>
        <v>13</v>
      </c>
      <c r="E37" s="36">
        <f>base18!P35</f>
        <v>8</v>
      </c>
      <c r="F37" s="36">
        <f>base18!Q35</f>
        <v>4</v>
      </c>
      <c r="G37" s="36">
        <f>base18!R35</f>
        <v>5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base18!D36</f>
        <v>10</v>
      </c>
      <c r="D38" s="36">
        <f>base18!E36</f>
        <v>14</v>
      </c>
      <c r="E38" s="36">
        <f>base18!P36</f>
        <v>8</v>
      </c>
      <c r="F38" s="36">
        <f>base18!Q36</f>
        <v>5</v>
      </c>
      <c r="G38" s="36">
        <f>base18!R36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base18!D37</f>
        <v>13</v>
      </c>
      <c r="D39" s="36">
        <f>base18!E37</f>
        <v>7</v>
      </c>
      <c r="E39" s="36">
        <f>base18!P37</f>
        <v>8</v>
      </c>
      <c r="F39" s="36">
        <f>base18!Q37</f>
        <v>5</v>
      </c>
      <c r="G39" s="36">
        <f>base18!R37</f>
        <v>2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base18!D38</f>
        <v>12</v>
      </c>
      <c r="D40" s="36">
        <f>base18!E38</f>
        <v>7</v>
      </c>
      <c r="E40" s="36">
        <f>base18!P38</f>
        <v>8</v>
      </c>
      <c r="F40" s="36">
        <f>base18!Q38</f>
        <v>5</v>
      </c>
      <c r="G40" s="36">
        <f>base18!R38</f>
        <v>4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base18!D39</f>
        <v>14</v>
      </c>
      <c r="D41" s="36">
        <f>base18!E39</f>
        <v>13</v>
      </c>
      <c r="E41" s="36">
        <f>base18!P39</f>
        <v>4</v>
      </c>
      <c r="F41" s="36">
        <f>base18!Q39</f>
        <v>6</v>
      </c>
      <c r="G41" s="36">
        <f>base18!R39</f>
        <v>5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base18!D40</f>
        <v>14</v>
      </c>
      <c r="D42" s="36">
        <f>base18!E40</f>
        <v>13</v>
      </c>
      <c r="E42" s="36">
        <f>base18!P40</f>
        <v>8</v>
      </c>
      <c r="F42" s="36">
        <f>base18!Q40</f>
        <v>11</v>
      </c>
      <c r="G42" s="36">
        <f>base18!R40</f>
        <v>4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base18!D41</f>
        <v>14</v>
      </c>
      <c r="D43" s="36">
        <f>base18!E41</f>
        <v>10</v>
      </c>
      <c r="E43" s="36">
        <f>base18!P41</f>
        <v>4</v>
      </c>
      <c r="F43" s="36">
        <f>base18!Q41</f>
        <v>6</v>
      </c>
      <c r="G43" s="36">
        <f>base18!R41</f>
        <v>5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base18!D42</f>
        <v>7</v>
      </c>
      <c r="D44" s="36">
        <f>base18!E42</f>
        <v>15</v>
      </c>
      <c r="E44" s="36">
        <f>base18!P42</f>
        <v>16</v>
      </c>
      <c r="F44" s="36">
        <f>base18!Q42</f>
        <v>8</v>
      </c>
      <c r="G44" s="36">
        <f>base18!R42</f>
        <v>5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base18!D43</f>
        <v>14</v>
      </c>
      <c r="D45" s="36">
        <f>base18!E43</f>
        <v>13</v>
      </c>
      <c r="E45" s="36">
        <f>base18!P43</f>
        <v>16</v>
      </c>
      <c r="F45" s="36">
        <f>base18!Q43</f>
        <v>8</v>
      </c>
      <c r="G45" s="36">
        <f>base18!R43</f>
        <v>5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base18!D44</f>
        <v>1</v>
      </c>
      <c r="D46" s="36">
        <f>base18!E44</f>
        <v>9</v>
      </c>
      <c r="E46" s="36">
        <f>base18!P44</f>
        <v>16</v>
      </c>
      <c r="F46" s="36">
        <f>base18!Q44</f>
        <v>8</v>
      </c>
      <c r="G46" s="36">
        <f>base18!R44</f>
        <v>5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base18!D45</f>
        <v>9</v>
      </c>
      <c r="D47" s="36">
        <f>base18!E45</f>
        <v>12</v>
      </c>
      <c r="E47" s="36">
        <f>base18!P45</f>
        <v>8</v>
      </c>
      <c r="F47" s="36">
        <f>base18!Q45</f>
        <v>4</v>
      </c>
      <c r="G47" s="36">
        <f>base18!R45</f>
        <v>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base18!D46</f>
        <v>1</v>
      </c>
      <c r="D48" s="36">
        <f>base18!E46</f>
        <v>12</v>
      </c>
      <c r="E48" s="36">
        <f>base18!P46</f>
        <v>16</v>
      </c>
      <c r="F48" s="36">
        <f>base18!Q46</f>
        <v>4</v>
      </c>
      <c r="G48" s="36">
        <f>base18!R46</f>
        <v>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base18!D47</f>
        <v>9</v>
      </c>
      <c r="D49" s="36">
        <f>base18!E47</f>
        <v>7</v>
      </c>
      <c r="E49" s="36">
        <f>base18!P47</f>
        <v>11</v>
      </c>
      <c r="F49" s="36">
        <f>base18!Q47</f>
        <v>4</v>
      </c>
      <c r="G49" s="36">
        <f>base18!R47</f>
        <v>5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base18!D48</f>
        <v>4</v>
      </c>
      <c r="D50" s="36">
        <f>base18!E48</f>
        <v>13</v>
      </c>
      <c r="E50" s="36">
        <f>base18!P48</f>
        <v>8</v>
      </c>
      <c r="F50" s="36">
        <f>base18!Q48</f>
        <v>5</v>
      </c>
      <c r="G50" s="36">
        <f>base18!R48</f>
        <v>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base18!D49</f>
        <v>12</v>
      </c>
      <c r="D51" s="36">
        <f>base18!E49</f>
        <v>14</v>
      </c>
      <c r="E51" s="36">
        <f>base18!P49</f>
        <v>8</v>
      </c>
      <c r="F51" s="36">
        <f>base18!Q49</f>
        <v>5</v>
      </c>
      <c r="G51" s="36">
        <f>base18!R49</f>
        <v>4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base18!D50</f>
        <v>14</v>
      </c>
      <c r="D52" s="36">
        <f>base18!E50</f>
        <v>9</v>
      </c>
      <c r="E52" s="36">
        <f>base18!P50</f>
        <v>5</v>
      </c>
      <c r="F52" s="36">
        <f>base18!Q50</f>
        <v>6</v>
      </c>
      <c r="G52" s="36">
        <f>base18!R50</f>
        <v>4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base18!D51</f>
        <v>14</v>
      </c>
      <c r="D53" s="36">
        <f>base18!E51</f>
        <v>2</v>
      </c>
      <c r="E53" s="36">
        <f>base18!P51</f>
        <v>8</v>
      </c>
      <c r="F53" s="36">
        <f>base18!Q51</f>
        <v>11</v>
      </c>
      <c r="G53" s="36">
        <f>base18!R51</f>
        <v>16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base18!D52</f>
        <v>1</v>
      </c>
      <c r="D54" s="36">
        <f>base18!E52</f>
        <v>9</v>
      </c>
      <c r="E54" s="36">
        <f>base18!P52</f>
        <v>8</v>
      </c>
      <c r="F54" s="36">
        <f>base18!Q52</f>
        <v>11</v>
      </c>
      <c r="G54" s="36">
        <f>base18!R52</f>
        <v>16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base18!D53</f>
        <v>2</v>
      </c>
      <c r="D55" s="36">
        <f>base18!E53</f>
        <v>7</v>
      </c>
      <c r="E55" s="36">
        <f>base18!P53</f>
        <v>5</v>
      </c>
      <c r="F55" s="36">
        <f>base18!Q53</f>
        <v>8</v>
      </c>
      <c r="G55" s="36">
        <f>base18!R53</f>
        <v>16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base18!D54</f>
        <v>12</v>
      </c>
      <c r="D56" s="36">
        <f>base18!E54</f>
        <v>2</v>
      </c>
      <c r="E56" s="36">
        <f>base18!P54</f>
        <v>11</v>
      </c>
      <c r="F56" s="36">
        <f>base18!Q54</f>
        <v>13</v>
      </c>
      <c r="G56" s="36">
        <f>base18!R54</f>
        <v>16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base18!D55</f>
        <v>3</v>
      </c>
      <c r="D57" s="36">
        <f>base18!E55</f>
        <v>9</v>
      </c>
      <c r="E57" s="36">
        <f>base18!P55</f>
        <v>15</v>
      </c>
      <c r="F57" s="36">
        <f>base18!Q55</f>
        <v>11</v>
      </c>
      <c r="G57" s="36">
        <f>base18!R55</f>
        <v>16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base18!D56</f>
        <v>13</v>
      </c>
      <c r="D58" s="36">
        <f>base18!E56</f>
        <v>17</v>
      </c>
      <c r="E58" s="36">
        <f>base18!P56</f>
        <v>10</v>
      </c>
      <c r="F58" s="36">
        <f>base18!Q56</f>
        <v>15</v>
      </c>
      <c r="G58" s="36">
        <f>base18!R56</f>
        <v>11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base18!D57</f>
        <v>9</v>
      </c>
      <c r="D59" s="36">
        <f>base18!E57</f>
        <v>14</v>
      </c>
      <c r="E59" s="36">
        <f>base18!P57</f>
        <v>11</v>
      </c>
      <c r="F59" s="36">
        <f>base18!Q57</f>
        <v>8</v>
      </c>
      <c r="G59" s="36">
        <f>base18!R57</f>
        <v>16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base18!D58</f>
        <v>14</v>
      </c>
      <c r="D60" s="36">
        <f>base18!E58</f>
        <v>13</v>
      </c>
      <c r="E60" s="36">
        <f>base18!P58</f>
        <v>8</v>
      </c>
      <c r="F60" s="36">
        <f>base18!Q58</f>
        <v>16</v>
      </c>
      <c r="G60" s="36">
        <f>base18!R58</f>
        <v>15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base18!D59</f>
        <v>1</v>
      </c>
      <c r="D61" s="36">
        <f>base18!E59</f>
        <v>2</v>
      </c>
      <c r="E61" s="36">
        <f>base18!P59</f>
        <v>8</v>
      </c>
      <c r="F61" s="36">
        <f>base18!Q59</f>
        <v>16</v>
      </c>
      <c r="G61" s="36">
        <f>base18!R59</f>
        <v>15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base18!D60</f>
        <v>1</v>
      </c>
      <c r="D62" s="36">
        <f>base18!E60</f>
        <v>14</v>
      </c>
      <c r="E62" s="36">
        <f>base18!P60</f>
        <v>11</v>
      </c>
      <c r="F62" s="36">
        <f>base18!Q60</f>
        <v>12</v>
      </c>
      <c r="G62" s="36">
        <f>base18!R60</f>
        <v>18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base18!D61</f>
        <v>1</v>
      </c>
      <c r="D63" s="36">
        <f>base18!E61</f>
        <v>9</v>
      </c>
      <c r="E63" s="36">
        <f>base18!P61</f>
        <v>18</v>
      </c>
      <c r="F63" s="36">
        <f>base18!Q61</f>
        <v>15</v>
      </c>
      <c r="G63" s="36">
        <f>base18!R61</f>
        <v>16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base18!D62</f>
        <v>9</v>
      </c>
      <c r="D64" s="36">
        <f>base18!E62</f>
        <v>2</v>
      </c>
      <c r="E64" s="36">
        <f>base18!P62</f>
        <v>18</v>
      </c>
      <c r="F64" s="36">
        <f>base18!Q62</f>
        <v>15</v>
      </c>
      <c r="G64" s="36">
        <f>base18!R62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base18!G13</f>
        <v>2</v>
      </c>
      <c r="D65" s="36">
        <f>base18!H13</f>
        <v>14</v>
      </c>
      <c r="E65" s="36">
        <f>base18!I13</f>
        <v>9</v>
      </c>
      <c r="F65" s="36">
        <f>base18!J13</f>
        <v>1</v>
      </c>
      <c r="G65" s="36">
        <f>base18!K13</f>
        <v>5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base18!G14</f>
        <v>6</v>
      </c>
      <c r="D66" s="36">
        <f>base18!H14</f>
        <v>3</v>
      </c>
      <c r="E66" s="36">
        <f>base18!I14</f>
        <v>8</v>
      </c>
      <c r="F66" s="36">
        <f>base18!J14</f>
        <v>14</v>
      </c>
      <c r="G66" s="36">
        <f>base18!K14</f>
        <v>9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base18!G15</f>
        <v>10</v>
      </c>
      <c r="D67" s="36">
        <f>base18!H15</f>
        <v>14</v>
      </c>
      <c r="E67" s="36">
        <f>base18!I15</f>
        <v>3</v>
      </c>
      <c r="F67" s="36">
        <f>base18!J15</f>
        <v>2</v>
      </c>
      <c r="G67" s="36">
        <f>base18!K15</f>
        <v>4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base18!G16</f>
        <v>10</v>
      </c>
      <c r="D68" s="36">
        <f>base18!H16</f>
        <v>13</v>
      </c>
      <c r="E68" s="36">
        <f>base18!I16</f>
        <v>14</v>
      </c>
      <c r="F68" s="36">
        <f>base18!J16</f>
        <v>2</v>
      </c>
      <c r="G68" s="36">
        <f>base18!K16</f>
        <v>8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base18!G17</f>
        <v>3</v>
      </c>
      <c r="D69" s="36">
        <f>base18!H17</f>
        <v>9</v>
      </c>
      <c r="E69" s="36">
        <f>base18!I17</f>
        <v>1</v>
      </c>
      <c r="F69" s="36">
        <f>base18!J17</f>
        <v>12</v>
      </c>
      <c r="G69" s="36">
        <f>base18!K17</f>
        <v>8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base18!G18</f>
        <v>6</v>
      </c>
      <c r="D70" s="36">
        <f>base18!H18</f>
        <v>3</v>
      </c>
      <c r="E70" s="36">
        <f>base18!I18</f>
        <v>8</v>
      </c>
      <c r="F70" s="36">
        <f>base18!J18</f>
        <v>14</v>
      </c>
      <c r="G70" s="36">
        <f>base18!K18</f>
        <v>9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base18!G19</f>
        <v>7</v>
      </c>
      <c r="D71" s="36">
        <f>base18!H19</f>
        <v>12</v>
      </c>
      <c r="E71" s="36">
        <f>base18!I19</f>
        <v>4</v>
      </c>
      <c r="F71" s="36">
        <f>base18!J19</f>
        <v>6</v>
      </c>
      <c r="G71" s="36">
        <f>base18!K19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base18!G20</f>
        <v>7</v>
      </c>
      <c r="D72" s="36">
        <f>base18!H20</f>
        <v>12</v>
      </c>
      <c r="E72" s="36">
        <f>base18!I20</f>
        <v>3</v>
      </c>
      <c r="F72" s="36">
        <f>base18!J20</f>
        <v>13</v>
      </c>
      <c r="G72" s="36">
        <f>base18!K20</f>
        <v>10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base18!G21</f>
        <v>6</v>
      </c>
      <c r="D73" s="36">
        <f>base18!H21</f>
        <v>13</v>
      </c>
      <c r="E73" s="36">
        <f>base18!I21</f>
        <v>7</v>
      </c>
      <c r="F73" s="36">
        <f>base18!J21</f>
        <v>3</v>
      </c>
      <c r="G73" s="36">
        <f>base18!K21</f>
        <v>1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base18!G22</f>
        <v>15</v>
      </c>
      <c r="D74" s="36">
        <f>base18!H22</f>
        <v>13</v>
      </c>
      <c r="E74" s="36">
        <f>base18!I22</f>
        <v>9</v>
      </c>
      <c r="F74" s="36">
        <f>base18!J22</f>
        <v>1</v>
      </c>
      <c r="G74" s="36">
        <f>base18!K22</f>
        <v>7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base18!G23</f>
        <v>7</v>
      </c>
      <c r="D75" s="36">
        <f>base18!H23</f>
        <v>13</v>
      </c>
      <c r="E75" s="36">
        <f>base18!I23</f>
        <v>1</v>
      </c>
      <c r="F75" s="36">
        <f>base18!J23</f>
        <v>3</v>
      </c>
      <c r="G75" s="36">
        <f>base18!K23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base18!G24</f>
        <v>12</v>
      </c>
      <c r="D76" s="36">
        <f>base18!H24</f>
        <v>2</v>
      </c>
      <c r="E76" s="36">
        <f>base18!I24</f>
        <v>14</v>
      </c>
      <c r="F76" s="36">
        <f>base18!J24</f>
        <v>15</v>
      </c>
      <c r="G76" s="36">
        <f>base18!K24</f>
        <v>10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base18!G25</f>
        <v>6</v>
      </c>
      <c r="D77" s="36">
        <f>base18!H25</f>
        <v>15</v>
      </c>
      <c r="E77" s="36">
        <f>base18!I25</f>
        <v>2</v>
      </c>
      <c r="F77" s="36">
        <f>base18!J25</f>
        <v>7</v>
      </c>
      <c r="G77" s="36">
        <f>base18!K25</f>
        <v>16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base18!G26</f>
        <v>13</v>
      </c>
      <c r="D78" s="36">
        <f>base18!H26</f>
        <v>7</v>
      </c>
      <c r="E78" s="36">
        <f>base18!I26</f>
        <v>2</v>
      </c>
      <c r="F78" s="36">
        <f>base18!J26</f>
        <v>15</v>
      </c>
      <c r="G78" s="36">
        <f>base18!K26</f>
        <v>3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base18!G27</f>
        <v>7</v>
      </c>
      <c r="D79" s="36">
        <f>base18!H27</f>
        <v>13</v>
      </c>
      <c r="E79" s="36">
        <f>base18!I27</f>
        <v>1</v>
      </c>
      <c r="F79" s="36">
        <f>base18!J27</f>
        <v>15</v>
      </c>
      <c r="G79" s="36">
        <f>base18!K27</f>
        <v>10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base18!G28</f>
        <v>7</v>
      </c>
      <c r="D80" s="36">
        <f>base18!H28</f>
        <v>10</v>
      </c>
      <c r="E80" s="36">
        <f>base18!I28</f>
        <v>16</v>
      </c>
      <c r="F80" s="36">
        <f>base18!J28</f>
        <v>1</v>
      </c>
      <c r="G80" s="36">
        <f>base18!K28</f>
        <v>12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base18!G29</f>
        <v>11</v>
      </c>
      <c r="D81" s="36">
        <f>base18!H29</f>
        <v>3</v>
      </c>
      <c r="E81" s="36">
        <f>base18!I29</f>
        <v>10</v>
      </c>
      <c r="F81" s="36">
        <f>base18!J29</f>
        <v>12</v>
      </c>
      <c r="G81" s="36">
        <f>base18!K29</f>
        <v>16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base18!G30</f>
        <v>12</v>
      </c>
      <c r="D82" s="36">
        <f>base18!H30</f>
        <v>13</v>
      </c>
      <c r="E82" s="36">
        <f>base18!I30</f>
        <v>15</v>
      </c>
      <c r="F82" s="36">
        <f>base18!J30</f>
        <v>2</v>
      </c>
      <c r="G82" s="36">
        <f>base18!K30</f>
        <v>3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base18!G31</f>
        <v>7</v>
      </c>
      <c r="D83" s="36">
        <f>base18!H31</f>
        <v>1</v>
      </c>
      <c r="E83" s="36">
        <f>base18!I31</f>
        <v>13</v>
      </c>
      <c r="F83" s="36">
        <f>base18!J31</f>
        <v>3</v>
      </c>
      <c r="G83" s="36">
        <f>base18!K31</f>
        <v>15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base18!G32</f>
        <v>3</v>
      </c>
      <c r="D84" s="36">
        <f>base18!H32</f>
        <v>14</v>
      </c>
      <c r="E84" s="36">
        <f>base18!I32</f>
        <v>7</v>
      </c>
      <c r="F84" s="36">
        <f>base18!J32</f>
        <v>13</v>
      </c>
      <c r="G84" s="36">
        <f>base18!K32</f>
        <v>10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base18!G33</f>
        <v>9</v>
      </c>
      <c r="D85" s="36">
        <f>base18!H33</f>
        <v>3</v>
      </c>
      <c r="E85" s="36">
        <f>base18!I33</f>
        <v>14</v>
      </c>
      <c r="F85" s="36">
        <f>base18!J33</f>
        <v>15</v>
      </c>
      <c r="G85" s="36">
        <f>base18!K33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base18!G34</f>
        <v>2</v>
      </c>
      <c r="D86" s="36">
        <f>base18!H34</f>
        <v>9</v>
      </c>
      <c r="E86" s="36">
        <f>base18!I34</f>
        <v>3</v>
      </c>
      <c r="F86" s="36">
        <f>base18!J34</f>
        <v>14</v>
      </c>
      <c r="G86" s="36">
        <f>base18!K34</f>
        <v>13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base18!G35</f>
        <v>9</v>
      </c>
      <c r="D87" s="36">
        <f>base18!H35</f>
        <v>3</v>
      </c>
      <c r="E87" s="36">
        <f>base18!I35</f>
        <v>12</v>
      </c>
      <c r="F87" s="36">
        <f>base18!J35</f>
        <v>1</v>
      </c>
      <c r="G87" s="36">
        <f>base18!K35</f>
        <v>15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base18!G36</f>
        <v>12</v>
      </c>
      <c r="D88" s="36">
        <f>base18!H36</f>
        <v>9</v>
      </c>
      <c r="E88" s="36">
        <f>base18!I36</f>
        <v>6</v>
      </c>
      <c r="F88" s="36">
        <f>base18!J36</f>
        <v>3</v>
      </c>
      <c r="G88" s="36">
        <f>base18!K36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base18!G37</f>
        <v>4</v>
      </c>
      <c r="D89" s="36">
        <f>base18!H37</f>
        <v>9</v>
      </c>
      <c r="E89" s="36">
        <f>base18!I37</f>
        <v>12</v>
      </c>
      <c r="F89" s="36">
        <f>base18!J37</f>
        <v>6</v>
      </c>
      <c r="G89" s="36">
        <f>base18!K37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base18!G38</f>
        <v>13</v>
      </c>
      <c r="D90" s="36">
        <f>base18!H38</f>
        <v>16</v>
      </c>
      <c r="E90" s="36">
        <f>base18!I38</f>
        <v>15</v>
      </c>
      <c r="F90" s="36">
        <f>base18!J38</f>
        <v>1</v>
      </c>
      <c r="G90" s="36">
        <f>base18!K38</f>
        <v>9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base18!G39</f>
        <v>1</v>
      </c>
      <c r="D91" s="36">
        <f>base18!H39</f>
        <v>9</v>
      </c>
      <c r="E91" s="36">
        <f>base18!I39</f>
        <v>16</v>
      </c>
      <c r="F91" s="36">
        <f>base18!J39</f>
        <v>12</v>
      </c>
      <c r="G91" s="36">
        <f>base18!K39</f>
        <v>15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base18!G40</f>
        <v>10</v>
      </c>
      <c r="D92" s="36">
        <f>base18!H40</f>
        <v>3</v>
      </c>
      <c r="E92" s="36">
        <f>base18!I40</f>
        <v>9</v>
      </c>
      <c r="F92" s="36">
        <f>base18!J40</f>
        <v>6</v>
      </c>
      <c r="G92" s="36">
        <f>base18!K40</f>
        <v>1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base18!G41</f>
        <v>3</v>
      </c>
      <c r="D93" s="36">
        <f>base18!H41</f>
        <v>11</v>
      </c>
      <c r="E93" s="36">
        <f>base18!I41</f>
        <v>1</v>
      </c>
      <c r="F93" s="36">
        <f>base18!J41</f>
        <v>12</v>
      </c>
      <c r="G93" s="36">
        <f>base18!K41</f>
        <v>9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base18!G42</f>
        <v>9</v>
      </c>
      <c r="D94" s="36">
        <f>base18!H42</f>
        <v>12</v>
      </c>
      <c r="E94" s="36">
        <f>base18!I42</f>
        <v>2</v>
      </c>
      <c r="F94" s="36">
        <f>base18!J42</f>
        <v>1</v>
      </c>
      <c r="G94" s="36">
        <f>base18!K42</f>
        <v>3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base18!G43</f>
        <v>7</v>
      </c>
      <c r="D95" s="36">
        <f>base18!H43</f>
        <v>10</v>
      </c>
      <c r="E95" s="36">
        <f>base18!I43</f>
        <v>3</v>
      </c>
      <c r="F95" s="36">
        <f>base18!J43</f>
        <v>2</v>
      </c>
      <c r="G95" s="36">
        <f>base18!K43</f>
        <v>1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base18!G44</f>
        <v>7</v>
      </c>
      <c r="D96" s="36">
        <f>base18!H44</f>
        <v>14</v>
      </c>
      <c r="E96" s="36">
        <f>base18!I44</f>
        <v>12</v>
      </c>
      <c r="F96" s="36">
        <f>base18!J44</f>
        <v>13</v>
      </c>
      <c r="G96" s="36">
        <f>base18!K44</f>
        <v>10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base18!G45</f>
        <v>7</v>
      </c>
      <c r="D97" s="36">
        <f>base18!H45</f>
        <v>6</v>
      </c>
      <c r="E97" s="36">
        <f>base18!I45</f>
        <v>3</v>
      </c>
      <c r="F97" s="36">
        <f>base18!J45</f>
        <v>16</v>
      </c>
      <c r="G97" s="36">
        <f>base18!K45</f>
        <v>13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base18!G46</f>
        <v>7</v>
      </c>
      <c r="D98" s="36">
        <f>base18!H46</f>
        <v>2</v>
      </c>
      <c r="E98" s="36">
        <f>base18!I46</f>
        <v>11</v>
      </c>
      <c r="F98" s="36">
        <f>base18!J46</f>
        <v>8</v>
      </c>
      <c r="G98" s="36">
        <f>base18!K46</f>
        <v>13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base18!G47</f>
        <v>12</v>
      </c>
      <c r="D99" s="36">
        <f>base18!H47</f>
        <v>16</v>
      </c>
      <c r="E99" s="36">
        <f>base18!I47</f>
        <v>15</v>
      </c>
      <c r="F99" s="36">
        <f>base18!J47</f>
        <v>8</v>
      </c>
      <c r="G99" s="36">
        <f>base18!K47</f>
        <v>2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base18!G48</f>
        <v>2</v>
      </c>
      <c r="D100" s="36">
        <f>base18!H48</f>
        <v>1</v>
      </c>
      <c r="E100" s="36">
        <f>base18!I48</f>
        <v>3</v>
      </c>
      <c r="F100" s="36">
        <f>base18!J48</f>
        <v>9</v>
      </c>
      <c r="G100" s="36">
        <f>base18!K48</f>
        <v>14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base18!G49</f>
        <v>1</v>
      </c>
      <c r="D101" s="36">
        <f>base18!H49</f>
        <v>9</v>
      </c>
      <c r="E101" s="36">
        <f>base18!I49</f>
        <v>10</v>
      </c>
      <c r="F101" s="36">
        <f>base18!J49</f>
        <v>13</v>
      </c>
      <c r="G101" s="36">
        <f>base18!K49</f>
        <v>15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3:P3">
    <cfRule type="cellIs" dxfId="1299" priority="14" operator="equal">
      <formula>#REF!</formula>
    </cfRule>
    <cfRule type="cellIs" dxfId="1298" priority="15" operator="equal">
      <formula>#REF!</formula>
    </cfRule>
    <cfRule type="cellIs" dxfId="1297" priority="16" operator="equal">
      <formula>#REF!</formula>
    </cfRule>
    <cfRule type="cellIs" dxfId="1296" priority="17" operator="equal">
      <formula>#REF!</formula>
    </cfRule>
    <cfRule type="cellIs" dxfId="1295" priority="18" operator="equal">
      <formula>#REF!</formula>
    </cfRule>
  </conditionalFormatting>
  <conditionalFormatting sqref="B1:P1 L3:P3">
    <cfRule type="cellIs" dxfId="1294" priority="19" operator="equal">
      <formula>#REF!</formula>
    </cfRule>
    <cfRule type="cellIs" dxfId="1293" priority="20" operator="equal">
      <formula>#REF!</formula>
    </cfRule>
    <cfRule type="cellIs" dxfId="1292" priority="21" operator="equal">
      <formula>#REF!</formula>
    </cfRule>
    <cfRule type="cellIs" dxfId="1291" priority="22" operator="equal">
      <formula>#REF!</formula>
    </cfRule>
    <cfRule type="cellIs" dxfId="1290" priority="23" operator="equal">
      <formula>#REF!</formula>
    </cfRule>
  </conditionalFormatting>
  <conditionalFormatting sqref="A2:A101">
    <cfRule type="cellIs" dxfId="1289" priority="9" operator="equal">
      <formula>#REF!</formula>
    </cfRule>
    <cfRule type="cellIs" dxfId="1288" priority="10" operator="equal">
      <formula>#REF!</formula>
    </cfRule>
    <cfRule type="cellIs" dxfId="1287" priority="11" operator="equal">
      <formula>#REF!</formula>
    </cfRule>
    <cfRule type="cellIs" dxfId="1286" priority="12" operator="equal">
      <formula>#REF!</formula>
    </cfRule>
    <cfRule type="cellIs" dxfId="1285" priority="13" operator="equal">
      <formula>#REF!</formula>
    </cfRule>
  </conditionalFormatting>
  <conditionalFormatting sqref="A2:A101">
    <cfRule type="cellIs" dxfId="1284" priority="4" operator="equal">
      <formula>#REF!</formula>
    </cfRule>
    <cfRule type="cellIs" dxfId="1283" priority="5" operator="equal">
      <formula>#REF!</formula>
    </cfRule>
    <cfRule type="cellIs" dxfId="1282" priority="6" operator="equal">
      <formula>#REF!</formula>
    </cfRule>
    <cfRule type="cellIs" dxfId="1281" priority="7" operator="equal">
      <formula>#REF!</formula>
    </cfRule>
    <cfRule type="cellIs" dxfId="1280" priority="8" operator="equal">
      <formula>#REF!</formula>
    </cfRule>
  </conditionalFormatting>
  <conditionalFormatting sqref="B2:K101">
    <cfRule type="cellIs" dxfId="1279" priority="24" operator="equal">
      <formula>#REF!</formula>
    </cfRule>
    <cfRule type="cellIs" dxfId="1278" priority="25" operator="equal">
      <formula>#REF!</formula>
    </cfRule>
    <cfRule type="cellIs" dxfId="1277" priority="26" operator="equal">
      <formula>#REF!</formula>
    </cfRule>
    <cfRule type="cellIs" dxfId="1276" priority="27" operator="equal">
      <formula>#REF!</formula>
    </cfRule>
    <cfRule type="cellIs" dxfId="127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D514-08F5-4AEF-95E8-10B4611855B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FC0891-8509-4EE5-B0A8-43424C31330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818325F-B52D-4ED6-8604-95FDE8F239D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C2" sqref="C2:D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base18!G44</f>
        <v>7</v>
      </c>
      <c r="D2" s="36">
        <f>base18!H44</f>
        <v>14</v>
      </c>
      <c r="E2" s="36">
        <f>base18!I44</f>
        <v>12</v>
      </c>
      <c r="F2" s="36">
        <f>base18!J44</f>
        <v>13</v>
      </c>
      <c r="G2" s="36">
        <f>base18!K44</f>
        <v>10</v>
      </c>
      <c r="H2" s="36">
        <f>base18!L44</f>
        <v>15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base18!G45</f>
        <v>7</v>
      </c>
      <c r="D3" s="36">
        <f>base18!H45</f>
        <v>6</v>
      </c>
      <c r="E3" s="36">
        <f>base18!I45</f>
        <v>3</v>
      </c>
      <c r="F3" s="36">
        <f>base18!J45</f>
        <v>16</v>
      </c>
      <c r="G3" s="36">
        <f>base18!K45</f>
        <v>13</v>
      </c>
      <c r="H3" s="36">
        <f>base18!L45</f>
        <v>1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base18!G46</f>
        <v>7</v>
      </c>
      <c r="D4" s="36">
        <f>base18!H46</f>
        <v>2</v>
      </c>
      <c r="E4" s="36">
        <f>base18!I46</f>
        <v>11</v>
      </c>
      <c r="F4" s="36">
        <f>base18!J46</f>
        <v>8</v>
      </c>
      <c r="G4" s="36">
        <f>base18!K46</f>
        <v>13</v>
      </c>
      <c r="H4" s="36">
        <f>base18!L46</f>
        <v>15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base18!G47</f>
        <v>12</v>
      </c>
      <c r="D5" s="36">
        <f>base18!H47</f>
        <v>16</v>
      </c>
      <c r="E5" s="36">
        <f>base18!I47</f>
        <v>15</v>
      </c>
      <c r="F5" s="36">
        <f>base18!J47</f>
        <v>8</v>
      </c>
      <c r="G5" s="36">
        <f>base18!K47</f>
        <v>2</v>
      </c>
      <c r="H5" s="36">
        <f>base18!L47</f>
        <v>13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base18!G48</f>
        <v>2</v>
      </c>
      <c r="D6" s="36">
        <f>base18!H48</f>
        <v>1</v>
      </c>
      <c r="E6" s="36">
        <f>base18!I48</f>
        <v>3</v>
      </c>
      <c r="F6" s="36">
        <f>base18!J48</f>
        <v>9</v>
      </c>
      <c r="G6" s="36">
        <f>base18!K48</f>
        <v>14</v>
      </c>
      <c r="H6" s="36">
        <f>base18!L48</f>
        <v>15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base18!G49</f>
        <v>1</v>
      </c>
      <c r="D7" s="36">
        <f>base18!H49</f>
        <v>9</v>
      </c>
      <c r="E7" s="36">
        <f>base18!I49</f>
        <v>10</v>
      </c>
      <c r="F7" s="36">
        <f>base18!J49</f>
        <v>13</v>
      </c>
      <c r="G7" s="36">
        <f>base18!K49</f>
        <v>15</v>
      </c>
      <c r="H7" s="36">
        <f>base18!L49</f>
        <v>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base18!G50</f>
        <v>2</v>
      </c>
      <c r="D8" s="36">
        <f>base18!H50</f>
        <v>1</v>
      </c>
      <c r="E8" s="36">
        <f>base18!I50</f>
        <v>13</v>
      </c>
      <c r="F8" s="36">
        <f>base18!J50</f>
        <v>3</v>
      </c>
      <c r="G8" s="36">
        <f>base18!K50</f>
        <v>15</v>
      </c>
      <c r="H8" s="36">
        <f>base18!L50</f>
        <v>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base18!G51</f>
        <v>12</v>
      </c>
      <c r="D9" s="36">
        <f>base18!H51</f>
        <v>6</v>
      </c>
      <c r="E9" s="36">
        <f>base18!I51</f>
        <v>9</v>
      </c>
      <c r="F9" s="36">
        <f>base18!J51</f>
        <v>7</v>
      </c>
      <c r="G9" s="36">
        <f>base18!K51</f>
        <v>10</v>
      </c>
      <c r="H9" s="36">
        <f>base18!L51</f>
        <v>4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base18!G52</f>
        <v>3</v>
      </c>
      <c r="D10" s="36">
        <f>base18!H52</f>
        <v>7</v>
      </c>
      <c r="E10" s="36">
        <f>base18!I52</f>
        <v>14</v>
      </c>
      <c r="F10" s="36">
        <f>base18!J52</f>
        <v>12</v>
      </c>
      <c r="G10" s="36">
        <f>base18!K52</f>
        <v>6</v>
      </c>
      <c r="H10" s="36">
        <f>base18!L52</f>
        <v>10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base18!G53</f>
        <v>15</v>
      </c>
      <c r="D11" s="36">
        <f>base18!H53</f>
        <v>3</v>
      </c>
      <c r="E11" s="36">
        <f>base18!I53</f>
        <v>13</v>
      </c>
      <c r="F11" s="36">
        <f>base18!J53</f>
        <v>11</v>
      </c>
      <c r="G11" s="36">
        <f>base18!K53</f>
        <v>6</v>
      </c>
      <c r="H11" s="36">
        <f>base18!L53</f>
        <v>12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base18!G54</f>
        <v>7</v>
      </c>
      <c r="D12" s="36">
        <f>base18!H54</f>
        <v>3</v>
      </c>
      <c r="E12" s="36">
        <f>base18!I54</f>
        <v>1</v>
      </c>
      <c r="F12" s="36">
        <f>base18!J54</f>
        <v>15</v>
      </c>
      <c r="G12" s="36">
        <f>base18!K54</f>
        <v>5</v>
      </c>
      <c r="H12" s="36">
        <f>base18!L54</f>
        <v>4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base18!G55</f>
        <v>14</v>
      </c>
      <c r="D13" s="36">
        <f>base18!H55</f>
        <v>1</v>
      </c>
      <c r="E13" s="36">
        <f>base18!I55</f>
        <v>12</v>
      </c>
      <c r="F13" s="36">
        <f>base18!J55</f>
        <v>13</v>
      </c>
      <c r="G13" s="36">
        <f>base18!K55</f>
        <v>5</v>
      </c>
      <c r="H13" s="36">
        <f>base18!L55</f>
        <v>4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base18!G56</f>
        <v>9</v>
      </c>
      <c r="D14" s="36">
        <f>base18!H56</f>
        <v>1</v>
      </c>
      <c r="E14" s="36">
        <f>base18!I56</f>
        <v>3</v>
      </c>
      <c r="F14" s="36">
        <f>base18!J56</f>
        <v>12</v>
      </c>
      <c r="G14" s="36">
        <f>base18!K56</f>
        <v>5</v>
      </c>
      <c r="H14" s="36">
        <f>base18!L56</f>
        <v>4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base18!G57</f>
        <v>15</v>
      </c>
      <c r="D15" s="36">
        <f>base18!H57</f>
        <v>10</v>
      </c>
      <c r="E15" s="36">
        <f>base18!I57</f>
        <v>7</v>
      </c>
      <c r="F15" s="36">
        <f>base18!J57</f>
        <v>13</v>
      </c>
      <c r="G15" s="36">
        <f>base18!K57</f>
        <v>6</v>
      </c>
      <c r="H15" s="36">
        <f>base18!L57</f>
        <v>5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base18!G58</f>
        <v>3</v>
      </c>
      <c r="D16" s="36">
        <f>base18!H58</f>
        <v>1</v>
      </c>
      <c r="E16" s="36">
        <f>base18!I58</f>
        <v>9</v>
      </c>
      <c r="F16" s="36">
        <f>base18!J58</f>
        <v>10</v>
      </c>
      <c r="G16" s="36">
        <f>base18!K58</f>
        <v>6</v>
      </c>
      <c r="H16" s="36">
        <f>base18!L58</f>
        <v>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base18!G59</f>
        <v>12</v>
      </c>
      <c r="D17" s="36">
        <f>base18!H59</f>
        <v>13</v>
      </c>
      <c r="E17" s="36">
        <f>base18!I59</f>
        <v>7</v>
      </c>
      <c r="F17" s="36">
        <f>base18!J59</f>
        <v>14</v>
      </c>
      <c r="G17" s="36">
        <f>base18!K59</f>
        <v>6</v>
      </c>
      <c r="H17" s="36">
        <f>base18!L59</f>
        <v>5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base18!G60</f>
        <v>3</v>
      </c>
      <c r="D18" s="36">
        <f>base18!H60</f>
        <v>9</v>
      </c>
      <c r="E18" s="36">
        <f>base18!I60</f>
        <v>7</v>
      </c>
      <c r="F18" s="36">
        <f>base18!J60</f>
        <v>16</v>
      </c>
      <c r="G18" s="36">
        <f>base18!K60</f>
        <v>4</v>
      </c>
      <c r="H18" s="36">
        <f>base18!L60</f>
        <v>6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base18!G61</f>
        <v>7</v>
      </c>
      <c r="D19" s="36">
        <f>base18!H61</f>
        <v>14</v>
      </c>
      <c r="E19" s="36">
        <f>base18!I61</f>
        <v>12</v>
      </c>
      <c r="F19" s="36">
        <f>base18!J61</f>
        <v>13</v>
      </c>
      <c r="G19" s="36">
        <f>base18!K61</f>
        <v>4</v>
      </c>
      <c r="H19" s="36">
        <f>base18!L61</f>
        <v>6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base18!G62</f>
        <v>6</v>
      </c>
      <c r="D20" s="36">
        <f>base18!H62</f>
        <v>13</v>
      </c>
      <c r="E20" s="36">
        <f>base18!I62</f>
        <v>7</v>
      </c>
      <c r="F20" s="36">
        <f>base18!J62</f>
        <v>3</v>
      </c>
      <c r="G20" s="36">
        <f>base18!K62</f>
        <v>1</v>
      </c>
      <c r="H20" s="36">
        <f>base18!L62</f>
        <v>4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base18!D13</f>
        <v>12</v>
      </c>
      <c r="D21" s="36">
        <f>base18!E13</f>
        <v>10</v>
      </c>
      <c r="E21" s="36">
        <f>base18!P13</f>
        <v>7</v>
      </c>
      <c r="F21" s="36">
        <f>base18!Q13</f>
        <v>11</v>
      </c>
      <c r="G21" s="36">
        <f>base18!R13</f>
        <v>16</v>
      </c>
      <c r="H21" s="36">
        <f>base18!S13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base18!D14</f>
        <v>5</v>
      </c>
      <c r="D22" s="36">
        <f>base18!E14</f>
        <v>4</v>
      </c>
      <c r="E22" s="36">
        <f>base18!P14</f>
        <v>11</v>
      </c>
      <c r="F22" s="36">
        <f>base18!Q14</f>
        <v>13</v>
      </c>
      <c r="G22" s="36">
        <f>base18!R14</f>
        <v>16</v>
      </c>
      <c r="H22" s="36">
        <f>base18!S14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base18!D15</f>
        <v>7</v>
      </c>
      <c r="D23" s="36">
        <f>base18!E15</f>
        <v>5</v>
      </c>
      <c r="E23" s="36">
        <f>base18!P15</f>
        <v>13</v>
      </c>
      <c r="F23" s="36">
        <f>base18!Q15</f>
        <v>16</v>
      </c>
      <c r="G23" s="36">
        <f>base18!R15</f>
        <v>15</v>
      </c>
      <c r="H23" s="36">
        <f>base18!S15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base18!D16</f>
        <v>9</v>
      </c>
      <c r="D24" s="36">
        <f>base18!E16</f>
        <v>4</v>
      </c>
      <c r="E24" s="36">
        <f>base18!P16</f>
        <v>18</v>
      </c>
      <c r="F24" s="36">
        <f>base18!Q16</f>
        <v>15</v>
      </c>
      <c r="G24" s="36">
        <f>base18!R16</f>
        <v>16</v>
      </c>
      <c r="H24" s="36">
        <f>base18!S16</f>
        <v>5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base18!D17</f>
        <v>4</v>
      </c>
      <c r="D25" s="36">
        <f>base18!E17</f>
        <v>6</v>
      </c>
      <c r="E25" s="36">
        <f>base18!P17</f>
        <v>10</v>
      </c>
      <c r="F25" s="36">
        <f>base18!Q17</f>
        <v>11</v>
      </c>
      <c r="G25" s="36">
        <f>base18!R17</f>
        <v>16</v>
      </c>
      <c r="H25" s="36">
        <f>base18!S17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base18!D18</f>
        <v>5</v>
      </c>
      <c r="D26" s="36">
        <f>base18!E18</f>
        <v>4</v>
      </c>
      <c r="E26" s="36">
        <f>base18!P18</f>
        <v>11</v>
      </c>
      <c r="F26" s="36">
        <f>base18!Q18</f>
        <v>13</v>
      </c>
      <c r="G26" s="36">
        <f>base18!R18</f>
        <v>16</v>
      </c>
      <c r="H26" s="36">
        <f>base18!S18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base18!D19</f>
        <v>1</v>
      </c>
      <c r="D27" s="36">
        <f>base18!E19</f>
        <v>3</v>
      </c>
      <c r="E27" s="36">
        <f>base18!P19</f>
        <v>11</v>
      </c>
      <c r="F27" s="36">
        <f>base18!Q19</f>
        <v>15</v>
      </c>
      <c r="G27" s="36">
        <f>base18!R19</f>
        <v>16</v>
      </c>
      <c r="H27" s="36">
        <f>base18!S19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base18!D20</f>
        <v>14</v>
      </c>
      <c r="D28" s="36">
        <f>base18!E20</f>
        <v>9</v>
      </c>
      <c r="E28" s="36">
        <f>base18!P20</f>
        <v>4</v>
      </c>
      <c r="F28" s="36">
        <f>base18!Q20</f>
        <v>11</v>
      </c>
      <c r="G28" s="36">
        <f>base18!R20</f>
        <v>6</v>
      </c>
      <c r="H28" s="36">
        <f>base18!S20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base18!D21</f>
        <v>9</v>
      </c>
      <c r="D29" s="36">
        <f>base18!E21</f>
        <v>2</v>
      </c>
      <c r="E29" s="36">
        <f>base18!P21</f>
        <v>5</v>
      </c>
      <c r="F29" s="36">
        <f>base18!Q21</f>
        <v>8</v>
      </c>
      <c r="G29" s="36">
        <f>base18!R21</f>
        <v>11</v>
      </c>
      <c r="H29" s="36">
        <f>base18!S21</f>
        <v>17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base18!D22</f>
        <v>3</v>
      </c>
      <c r="D30" s="36">
        <f>base18!E22</f>
        <v>12</v>
      </c>
      <c r="E30" s="36">
        <f>base18!P22</f>
        <v>5</v>
      </c>
      <c r="F30" s="36">
        <f>base18!Q22</f>
        <v>6</v>
      </c>
      <c r="G30" s="36">
        <f>base18!R22</f>
        <v>16</v>
      </c>
      <c r="H30" s="36">
        <f>base18!S22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base18!D23</f>
        <v>9</v>
      </c>
      <c r="D31" s="36">
        <f>base18!E23</f>
        <v>14</v>
      </c>
      <c r="E31" s="36">
        <f>base18!P23</f>
        <v>5</v>
      </c>
      <c r="F31" s="36">
        <f>base18!Q23</f>
        <v>8</v>
      </c>
      <c r="G31" s="36">
        <f>base18!R23</f>
        <v>11</v>
      </c>
      <c r="H31" s="36">
        <f>base18!S23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base18!D24</f>
        <v>13</v>
      </c>
      <c r="D32" s="36">
        <f>base18!E24</f>
        <v>16</v>
      </c>
      <c r="E32" s="36">
        <f>base18!P24</f>
        <v>11</v>
      </c>
      <c r="F32" s="36">
        <f>base18!Q24</f>
        <v>4</v>
      </c>
      <c r="G32" s="36">
        <f>base18!R24</f>
        <v>6</v>
      </c>
      <c r="H32" s="36">
        <f>base18!S24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base18!D25</f>
        <v>14</v>
      </c>
      <c r="D33" s="36">
        <f>base18!E25</f>
        <v>12</v>
      </c>
      <c r="E33" s="36">
        <f>base18!P25</f>
        <v>5</v>
      </c>
      <c r="F33" s="36">
        <f>base18!Q25</f>
        <v>8</v>
      </c>
      <c r="G33" s="36">
        <f>base18!R25</f>
        <v>11</v>
      </c>
      <c r="H33" s="36">
        <f>base18!S25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base18!D26</f>
        <v>9</v>
      </c>
      <c r="D34" s="36">
        <f>base18!E26</f>
        <v>16</v>
      </c>
      <c r="E34" s="36">
        <f>base18!P26</f>
        <v>4</v>
      </c>
      <c r="F34" s="36">
        <f>base18!Q26</f>
        <v>5</v>
      </c>
      <c r="G34" s="36">
        <f>base18!R26</f>
        <v>11</v>
      </c>
      <c r="H34" s="36">
        <f>base18!S26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base18!D27</f>
        <v>2</v>
      </c>
      <c r="D35" s="36">
        <f>base18!E27</f>
        <v>12</v>
      </c>
      <c r="E35" s="36">
        <f>base18!P27</f>
        <v>8</v>
      </c>
      <c r="F35" s="36">
        <f>base18!Q27</f>
        <v>4</v>
      </c>
      <c r="G35" s="36">
        <f>base18!R27</f>
        <v>5</v>
      </c>
      <c r="H35" s="36">
        <f>base18!S27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base18!D28</f>
        <v>9</v>
      </c>
      <c r="D36" s="36">
        <f>base18!E28</f>
        <v>14</v>
      </c>
      <c r="E36" s="36">
        <f>base18!P28</f>
        <v>13</v>
      </c>
      <c r="F36" s="36">
        <f>base18!Q28</f>
        <v>2</v>
      </c>
      <c r="G36" s="36">
        <f>base18!R28</f>
        <v>4</v>
      </c>
      <c r="H36" s="36">
        <f>base18!S28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base18!D29</f>
        <v>15</v>
      </c>
      <c r="D37" s="36">
        <f>base18!E29</f>
        <v>7</v>
      </c>
      <c r="E37" s="36">
        <f>base18!P29</f>
        <v>2</v>
      </c>
      <c r="F37" s="36">
        <f>base18!Q29</f>
        <v>6</v>
      </c>
      <c r="G37" s="36">
        <f>base18!R29</f>
        <v>4</v>
      </c>
      <c r="H37" s="36">
        <f>base18!S29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base18!D30</f>
        <v>7</v>
      </c>
      <c r="D38" s="36">
        <f>base18!E30</f>
        <v>14</v>
      </c>
      <c r="E38" s="36">
        <f>base18!P30</f>
        <v>4</v>
      </c>
      <c r="F38" s="36">
        <f>base18!Q30</f>
        <v>6</v>
      </c>
      <c r="G38" s="36">
        <f>base18!R30</f>
        <v>5</v>
      </c>
      <c r="H38" s="36">
        <f>base18!S30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base18!D31</f>
        <v>2</v>
      </c>
      <c r="D39" s="36">
        <f>base18!E31</f>
        <v>12</v>
      </c>
      <c r="E39" s="36">
        <f>base18!P31</f>
        <v>8</v>
      </c>
      <c r="F39" s="36">
        <f>base18!Q31</f>
        <v>4</v>
      </c>
      <c r="G39" s="36">
        <f>base18!R31</f>
        <v>5</v>
      </c>
      <c r="H39" s="36">
        <f>base18!S31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base18!D32</f>
        <v>1</v>
      </c>
      <c r="D40" s="36">
        <f>base18!E32</f>
        <v>9</v>
      </c>
      <c r="E40" s="36">
        <f>base18!P32</f>
        <v>16</v>
      </c>
      <c r="F40" s="36">
        <f>base18!Q32</f>
        <v>8</v>
      </c>
      <c r="G40" s="36">
        <f>base18!R32</f>
        <v>5</v>
      </c>
      <c r="H40" s="36">
        <f>base18!S32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base18!D33</f>
        <v>12</v>
      </c>
      <c r="D41" s="36">
        <f>base18!E33</f>
        <v>7</v>
      </c>
      <c r="E41" s="36">
        <f>base18!P33</f>
        <v>8</v>
      </c>
      <c r="F41" s="36">
        <f>base18!Q33</f>
        <v>4</v>
      </c>
      <c r="G41" s="36">
        <f>base18!R33</f>
        <v>5</v>
      </c>
      <c r="H41" s="36">
        <f>base18!S33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base18!D34</f>
        <v>12</v>
      </c>
      <c r="D42" s="36">
        <f>base18!E34</f>
        <v>7</v>
      </c>
      <c r="E42" s="36">
        <f>base18!P34</f>
        <v>8</v>
      </c>
      <c r="F42" s="36">
        <f>base18!Q34</f>
        <v>4</v>
      </c>
      <c r="G42" s="36">
        <f>base18!R34</f>
        <v>5</v>
      </c>
      <c r="H42" s="36">
        <f>base18!S34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base18!D35</f>
        <v>7</v>
      </c>
      <c r="D43" s="36">
        <f>base18!E35</f>
        <v>13</v>
      </c>
      <c r="E43" s="36">
        <f>base18!P35</f>
        <v>8</v>
      </c>
      <c r="F43" s="36">
        <f>base18!Q35</f>
        <v>4</v>
      </c>
      <c r="G43" s="36">
        <f>base18!R35</f>
        <v>5</v>
      </c>
      <c r="H43" s="36">
        <f>base18!S35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base18!D36</f>
        <v>10</v>
      </c>
      <c r="D44" s="36">
        <f>base18!E36</f>
        <v>14</v>
      </c>
      <c r="E44" s="36">
        <f>base18!P36</f>
        <v>8</v>
      </c>
      <c r="F44" s="36">
        <f>base18!Q36</f>
        <v>5</v>
      </c>
      <c r="G44" s="36">
        <f>base18!R36</f>
        <v>4</v>
      </c>
      <c r="H44" s="36">
        <f>base18!S36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base18!D37</f>
        <v>13</v>
      </c>
      <c r="D45" s="36">
        <f>base18!E37</f>
        <v>7</v>
      </c>
      <c r="E45" s="36">
        <f>base18!P37</f>
        <v>8</v>
      </c>
      <c r="F45" s="36">
        <f>base18!Q37</f>
        <v>5</v>
      </c>
      <c r="G45" s="36">
        <f>base18!R37</f>
        <v>2</v>
      </c>
      <c r="H45" s="36">
        <f>base18!S37</f>
        <v>17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base18!D38</f>
        <v>12</v>
      </c>
      <c r="D46" s="36">
        <f>base18!E38</f>
        <v>7</v>
      </c>
      <c r="E46" s="36">
        <f>base18!P38</f>
        <v>8</v>
      </c>
      <c r="F46" s="36">
        <f>base18!Q38</f>
        <v>5</v>
      </c>
      <c r="G46" s="36">
        <f>base18!R38</f>
        <v>4</v>
      </c>
      <c r="H46" s="36">
        <f>base18!S38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base18!D39</f>
        <v>14</v>
      </c>
      <c r="D47" s="36">
        <f>base18!E39</f>
        <v>13</v>
      </c>
      <c r="E47" s="36">
        <f>base18!P39</f>
        <v>4</v>
      </c>
      <c r="F47" s="36">
        <f>base18!Q39</f>
        <v>6</v>
      </c>
      <c r="G47" s="36">
        <f>base18!R39</f>
        <v>5</v>
      </c>
      <c r="H47" s="36">
        <f>base18!S39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base18!D40</f>
        <v>14</v>
      </c>
      <c r="D48" s="36">
        <f>base18!E40</f>
        <v>13</v>
      </c>
      <c r="E48" s="36">
        <f>base18!P40</f>
        <v>8</v>
      </c>
      <c r="F48" s="36">
        <f>base18!Q40</f>
        <v>11</v>
      </c>
      <c r="G48" s="36">
        <f>base18!R40</f>
        <v>4</v>
      </c>
      <c r="H48" s="36">
        <f>base18!S40</f>
        <v>5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base18!D41</f>
        <v>14</v>
      </c>
      <c r="D49" s="36">
        <f>base18!E41</f>
        <v>10</v>
      </c>
      <c r="E49" s="36">
        <f>base18!P41</f>
        <v>4</v>
      </c>
      <c r="F49" s="36">
        <f>base18!Q41</f>
        <v>6</v>
      </c>
      <c r="G49" s="36">
        <f>base18!R41</f>
        <v>5</v>
      </c>
      <c r="H49" s="36">
        <f>base18!S41</f>
        <v>17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base18!D42</f>
        <v>7</v>
      </c>
      <c r="D50" s="36">
        <f>base18!E42</f>
        <v>15</v>
      </c>
      <c r="E50" s="36">
        <f>base18!P42</f>
        <v>16</v>
      </c>
      <c r="F50" s="36">
        <f>base18!Q42</f>
        <v>8</v>
      </c>
      <c r="G50" s="36">
        <f>base18!R42</f>
        <v>5</v>
      </c>
      <c r="H50" s="36">
        <f>base18!S42</f>
        <v>17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base18!D43</f>
        <v>14</v>
      </c>
      <c r="D51" s="36">
        <f>base18!E43</f>
        <v>13</v>
      </c>
      <c r="E51" s="36">
        <f>base18!P43</f>
        <v>16</v>
      </c>
      <c r="F51" s="36">
        <f>base18!Q43</f>
        <v>8</v>
      </c>
      <c r="G51" s="36">
        <f>base18!R43</f>
        <v>5</v>
      </c>
      <c r="H51" s="36">
        <f>base18!S43</f>
        <v>17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base18!D44</f>
        <v>1</v>
      </c>
      <c r="D52" s="36">
        <f>base18!E44</f>
        <v>9</v>
      </c>
      <c r="E52" s="36">
        <f>base18!P44</f>
        <v>16</v>
      </c>
      <c r="F52" s="36">
        <f>base18!Q44</f>
        <v>8</v>
      </c>
      <c r="G52" s="36">
        <f>base18!R44</f>
        <v>5</v>
      </c>
      <c r="H52" s="36">
        <f>base18!S44</f>
        <v>17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base18!D45</f>
        <v>9</v>
      </c>
      <c r="D53" s="36">
        <f>base18!E45</f>
        <v>12</v>
      </c>
      <c r="E53" s="36">
        <f>base18!P45</f>
        <v>8</v>
      </c>
      <c r="F53" s="36">
        <f>base18!Q45</f>
        <v>4</v>
      </c>
      <c r="G53" s="36">
        <f>base18!R45</f>
        <v>5</v>
      </c>
      <c r="H53" s="36">
        <f>base18!S45</f>
        <v>17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base18!D46</f>
        <v>1</v>
      </c>
      <c r="D54" s="36">
        <f>base18!E46</f>
        <v>12</v>
      </c>
      <c r="E54" s="36">
        <f>base18!P46</f>
        <v>16</v>
      </c>
      <c r="F54" s="36">
        <f>base18!Q46</f>
        <v>4</v>
      </c>
      <c r="G54" s="36">
        <f>base18!R46</f>
        <v>5</v>
      </c>
      <c r="H54" s="36">
        <f>base18!S46</f>
        <v>17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base18!D47</f>
        <v>9</v>
      </c>
      <c r="D55" s="36">
        <f>base18!E47</f>
        <v>7</v>
      </c>
      <c r="E55" s="36">
        <f>base18!P47</f>
        <v>11</v>
      </c>
      <c r="F55" s="36">
        <f>base18!Q47</f>
        <v>4</v>
      </c>
      <c r="G55" s="36">
        <f>base18!R47</f>
        <v>5</v>
      </c>
      <c r="H55" s="36">
        <f>base18!S47</f>
        <v>17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base18!D48</f>
        <v>4</v>
      </c>
      <c r="D56" s="36">
        <f>base18!E48</f>
        <v>13</v>
      </c>
      <c r="E56" s="36">
        <f>base18!P48</f>
        <v>8</v>
      </c>
      <c r="F56" s="36">
        <f>base18!Q48</f>
        <v>5</v>
      </c>
      <c r="G56" s="36">
        <f>base18!R48</f>
        <v>6</v>
      </c>
      <c r="H56" s="36">
        <f>base18!S48</f>
        <v>17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base18!D49</f>
        <v>12</v>
      </c>
      <c r="D57" s="36">
        <f>base18!E49</f>
        <v>14</v>
      </c>
      <c r="E57" s="36">
        <f>base18!P49</f>
        <v>8</v>
      </c>
      <c r="F57" s="36">
        <f>base18!Q49</f>
        <v>5</v>
      </c>
      <c r="G57" s="36">
        <f>base18!R49</f>
        <v>4</v>
      </c>
      <c r="H57" s="36">
        <f>base18!S49</f>
        <v>17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base18!D50</f>
        <v>14</v>
      </c>
      <c r="D58" s="36">
        <f>base18!E50</f>
        <v>9</v>
      </c>
      <c r="E58" s="36">
        <f>base18!P50</f>
        <v>5</v>
      </c>
      <c r="F58" s="36">
        <f>base18!Q50</f>
        <v>6</v>
      </c>
      <c r="G58" s="36">
        <f>base18!R50</f>
        <v>4</v>
      </c>
      <c r="H58" s="36">
        <f>base18!S50</f>
        <v>17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base18!D51</f>
        <v>14</v>
      </c>
      <c r="D59" s="36">
        <f>base18!E51</f>
        <v>2</v>
      </c>
      <c r="E59" s="36">
        <f>base18!P51</f>
        <v>8</v>
      </c>
      <c r="F59" s="36">
        <f>base18!Q51</f>
        <v>11</v>
      </c>
      <c r="G59" s="36">
        <f>base18!R51</f>
        <v>16</v>
      </c>
      <c r="H59" s="36">
        <f>base18!S51</f>
        <v>17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base18!D52</f>
        <v>1</v>
      </c>
      <c r="D60" s="36">
        <f>base18!E52</f>
        <v>9</v>
      </c>
      <c r="E60" s="36">
        <f>base18!P52</f>
        <v>8</v>
      </c>
      <c r="F60" s="36">
        <f>base18!Q52</f>
        <v>11</v>
      </c>
      <c r="G60" s="36">
        <f>base18!R52</f>
        <v>16</v>
      </c>
      <c r="H60" s="36">
        <f>base18!S52</f>
        <v>17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base18!D53</f>
        <v>2</v>
      </c>
      <c r="D61" s="36">
        <f>base18!E53</f>
        <v>7</v>
      </c>
      <c r="E61" s="36">
        <f>base18!P53</f>
        <v>5</v>
      </c>
      <c r="F61" s="36">
        <f>base18!Q53</f>
        <v>8</v>
      </c>
      <c r="G61" s="36">
        <f>base18!R53</f>
        <v>16</v>
      </c>
      <c r="H61" s="36">
        <f>base18!S53</f>
        <v>17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base18!D54</f>
        <v>12</v>
      </c>
      <c r="D62" s="36">
        <f>base18!E54</f>
        <v>2</v>
      </c>
      <c r="E62" s="36">
        <f>base18!P54</f>
        <v>11</v>
      </c>
      <c r="F62" s="36">
        <f>base18!Q54</f>
        <v>13</v>
      </c>
      <c r="G62" s="36">
        <f>base18!R54</f>
        <v>16</v>
      </c>
      <c r="H62" s="36">
        <f>base18!S54</f>
        <v>17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base18!D55</f>
        <v>3</v>
      </c>
      <c r="D63" s="36">
        <f>base18!E55</f>
        <v>9</v>
      </c>
      <c r="E63" s="36">
        <f>base18!P55</f>
        <v>15</v>
      </c>
      <c r="F63" s="36">
        <f>base18!Q55</f>
        <v>11</v>
      </c>
      <c r="G63" s="36">
        <f>base18!R55</f>
        <v>16</v>
      </c>
      <c r="H63" s="36">
        <f>base18!S55</f>
        <v>17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base18!D56</f>
        <v>13</v>
      </c>
      <c r="D64" s="36">
        <f>base18!E56</f>
        <v>17</v>
      </c>
      <c r="E64" s="36">
        <f>base18!P56</f>
        <v>10</v>
      </c>
      <c r="F64" s="36">
        <f>base18!Q56</f>
        <v>15</v>
      </c>
      <c r="G64" s="36">
        <f>base18!R56</f>
        <v>11</v>
      </c>
      <c r="H64" s="36">
        <f>base18!S56</f>
        <v>16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base18!D57</f>
        <v>9</v>
      </c>
      <c r="D65" s="36">
        <f>base18!E57</f>
        <v>14</v>
      </c>
      <c r="E65" s="36">
        <f>base18!P57</f>
        <v>11</v>
      </c>
      <c r="F65" s="36">
        <f>base18!Q57</f>
        <v>8</v>
      </c>
      <c r="G65" s="36">
        <f>base18!R57</f>
        <v>16</v>
      </c>
      <c r="H65" s="36">
        <f>base18!S57</f>
        <v>17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base18!D58</f>
        <v>14</v>
      </c>
      <c r="D66" s="36">
        <f>base18!E58</f>
        <v>13</v>
      </c>
      <c r="E66" s="36">
        <f>base18!P58</f>
        <v>8</v>
      </c>
      <c r="F66" s="36">
        <f>base18!Q58</f>
        <v>16</v>
      </c>
      <c r="G66" s="36">
        <f>base18!R58</f>
        <v>15</v>
      </c>
      <c r="H66" s="36">
        <f>base18!S58</f>
        <v>17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base18!D59</f>
        <v>1</v>
      </c>
      <c r="D67" s="36">
        <f>base18!E59</f>
        <v>2</v>
      </c>
      <c r="E67" s="36">
        <f>base18!P59</f>
        <v>8</v>
      </c>
      <c r="F67" s="36">
        <f>base18!Q59</f>
        <v>16</v>
      </c>
      <c r="G67" s="36">
        <f>base18!R59</f>
        <v>15</v>
      </c>
      <c r="H67" s="36">
        <f>base18!S59</f>
        <v>17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base18!D60</f>
        <v>1</v>
      </c>
      <c r="D68" s="36">
        <f>base18!E60</f>
        <v>14</v>
      </c>
      <c r="E68" s="36">
        <f>base18!P60</f>
        <v>11</v>
      </c>
      <c r="F68" s="36">
        <f>base18!Q60</f>
        <v>12</v>
      </c>
      <c r="G68" s="36">
        <f>base18!R60</f>
        <v>18</v>
      </c>
      <c r="H68" s="36">
        <f>base18!S60</f>
        <v>15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base18!D61</f>
        <v>1</v>
      </c>
      <c r="D69" s="36">
        <f>base18!E61</f>
        <v>9</v>
      </c>
      <c r="E69" s="36">
        <f>base18!P61</f>
        <v>18</v>
      </c>
      <c r="F69" s="36">
        <f>base18!Q61</f>
        <v>15</v>
      </c>
      <c r="G69" s="36">
        <f>base18!R61</f>
        <v>16</v>
      </c>
      <c r="H69" s="36">
        <f>base18!S61</f>
        <v>5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base18!D62</f>
        <v>9</v>
      </c>
      <c r="D70" s="36">
        <f>base18!E62</f>
        <v>2</v>
      </c>
      <c r="E70" s="36">
        <f>base18!P62</f>
        <v>18</v>
      </c>
      <c r="F70" s="36">
        <f>base18!Q62</f>
        <v>15</v>
      </c>
      <c r="G70" s="36">
        <f>base18!R62</f>
        <v>16</v>
      </c>
      <c r="H70" s="36">
        <f>base18!S62</f>
        <v>5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base18!G13</f>
        <v>2</v>
      </c>
      <c r="D71" s="36">
        <f>base18!H13</f>
        <v>14</v>
      </c>
      <c r="E71" s="36">
        <f>base18!I13</f>
        <v>9</v>
      </c>
      <c r="F71" s="36">
        <f>base18!J13</f>
        <v>1</v>
      </c>
      <c r="G71" s="36">
        <f>base18!K13</f>
        <v>5</v>
      </c>
      <c r="H71" s="36">
        <f>base18!L13</f>
        <v>13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base18!G14</f>
        <v>6</v>
      </c>
      <c r="D72" s="36">
        <f>base18!H14</f>
        <v>3</v>
      </c>
      <c r="E72" s="36">
        <f>base18!I14</f>
        <v>8</v>
      </c>
      <c r="F72" s="36">
        <f>base18!J14</f>
        <v>14</v>
      </c>
      <c r="G72" s="36">
        <f>base18!K14</f>
        <v>9</v>
      </c>
      <c r="H72" s="36">
        <f>base18!L14</f>
        <v>12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base18!G15</f>
        <v>10</v>
      </c>
      <c r="D73" s="36">
        <f>base18!H15</f>
        <v>14</v>
      </c>
      <c r="E73" s="36">
        <f>base18!I15</f>
        <v>3</v>
      </c>
      <c r="F73" s="36">
        <f>base18!J15</f>
        <v>2</v>
      </c>
      <c r="G73" s="36">
        <f>base18!K15</f>
        <v>4</v>
      </c>
      <c r="H73" s="36">
        <f>base18!L15</f>
        <v>11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base18!G16</f>
        <v>10</v>
      </c>
      <c r="D74" s="36">
        <f>base18!H16</f>
        <v>13</v>
      </c>
      <c r="E74" s="36">
        <f>base18!I16</f>
        <v>14</v>
      </c>
      <c r="F74" s="36">
        <f>base18!J16</f>
        <v>2</v>
      </c>
      <c r="G74" s="36">
        <f>base18!K16</f>
        <v>8</v>
      </c>
      <c r="H74" s="36">
        <f>base18!L16</f>
        <v>11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base18!G17</f>
        <v>3</v>
      </c>
      <c r="D75" s="36">
        <f>base18!H17</f>
        <v>9</v>
      </c>
      <c r="E75" s="36">
        <f>base18!I17</f>
        <v>1</v>
      </c>
      <c r="F75" s="36">
        <f>base18!J17</f>
        <v>12</v>
      </c>
      <c r="G75" s="36">
        <f>base18!K17</f>
        <v>8</v>
      </c>
      <c r="H75" s="36">
        <f>base18!L17</f>
        <v>2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base18!G18</f>
        <v>6</v>
      </c>
      <c r="D76" s="36">
        <f>base18!H18</f>
        <v>3</v>
      </c>
      <c r="E76" s="36">
        <f>base18!I18</f>
        <v>8</v>
      </c>
      <c r="F76" s="36">
        <f>base18!J18</f>
        <v>14</v>
      </c>
      <c r="G76" s="36">
        <f>base18!K18</f>
        <v>9</v>
      </c>
      <c r="H76" s="36">
        <f>base18!L18</f>
        <v>12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base18!G19</f>
        <v>7</v>
      </c>
      <c r="D77" s="36">
        <f>base18!H19</f>
        <v>12</v>
      </c>
      <c r="E77" s="36">
        <f>base18!I19</f>
        <v>4</v>
      </c>
      <c r="F77" s="36">
        <f>base18!J19</f>
        <v>6</v>
      </c>
      <c r="G77" s="36">
        <f>base18!K19</f>
        <v>10</v>
      </c>
      <c r="H77" s="36">
        <f>base18!L19</f>
        <v>14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base18!G20</f>
        <v>7</v>
      </c>
      <c r="D78" s="36">
        <f>base18!H20</f>
        <v>12</v>
      </c>
      <c r="E78" s="36">
        <f>base18!I20</f>
        <v>3</v>
      </c>
      <c r="F78" s="36">
        <f>base18!J20</f>
        <v>13</v>
      </c>
      <c r="G78" s="36">
        <f>base18!K20</f>
        <v>10</v>
      </c>
      <c r="H78" s="36">
        <f>base18!L20</f>
        <v>15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base18!G21</f>
        <v>6</v>
      </c>
      <c r="D79" s="36">
        <f>base18!H21</f>
        <v>13</v>
      </c>
      <c r="E79" s="36">
        <f>base18!I21</f>
        <v>7</v>
      </c>
      <c r="F79" s="36">
        <f>base18!J21</f>
        <v>3</v>
      </c>
      <c r="G79" s="36">
        <f>base18!K21</f>
        <v>1</v>
      </c>
      <c r="H79" s="36">
        <f>base18!L21</f>
        <v>15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base18!G22</f>
        <v>15</v>
      </c>
      <c r="D80" s="36">
        <f>base18!H22</f>
        <v>13</v>
      </c>
      <c r="E80" s="36">
        <f>base18!I22</f>
        <v>9</v>
      </c>
      <c r="F80" s="36">
        <f>base18!J22</f>
        <v>1</v>
      </c>
      <c r="G80" s="36">
        <f>base18!K22</f>
        <v>7</v>
      </c>
      <c r="H80" s="36">
        <f>base18!L22</f>
        <v>8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base18!G23</f>
        <v>7</v>
      </c>
      <c r="D81" s="36">
        <f>base18!H23</f>
        <v>13</v>
      </c>
      <c r="E81" s="36">
        <f>base18!I23</f>
        <v>1</v>
      </c>
      <c r="F81" s="36">
        <f>base18!J23</f>
        <v>3</v>
      </c>
      <c r="G81" s="36">
        <f>base18!K23</f>
        <v>15</v>
      </c>
      <c r="H81" s="36">
        <f>base18!L23</f>
        <v>10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base18!G24</f>
        <v>12</v>
      </c>
      <c r="D82" s="36">
        <f>base18!H24</f>
        <v>2</v>
      </c>
      <c r="E82" s="36">
        <f>base18!I24</f>
        <v>14</v>
      </c>
      <c r="F82" s="36">
        <f>base18!J24</f>
        <v>15</v>
      </c>
      <c r="G82" s="36">
        <f>base18!K24</f>
        <v>10</v>
      </c>
      <c r="H82" s="36">
        <f>base18!L24</f>
        <v>1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base18!G25</f>
        <v>6</v>
      </c>
      <c r="D83" s="36">
        <f>base18!H25</f>
        <v>15</v>
      </c>
      <c r="E83" s="36">
        <f>base18!I25</f>
        <v>2</v>
      </c>
      <c r="F83" s="36">
        <f>base18!J25</f>
        <v>7</v>
      </c>
      <c r="G83" s="36">
        <f>base18!K25</f>
        <v>16</v>
      </c>
      <c r="H83" s="36">
        <f>base18!L25</f>
        <v>3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base18!G26</f>
        <v>13</v>
      </c>
      <c r="D84" s="36">
        <f>base18!H26</f>
        <v>7</v>
      </c>
      <c r="E84" s="36">
        <f>base18!I26</f>
        <v>2</v>
      </c>
      <c r="F84" s="36">
        <f>base18!J26</f>
        <v>15</v>
      </c>
      <c r="G84" s="36">
        <f>base18!K26</f>
        <v>3</v>
      </c>
      <c r="H84" s="36">
        <f>base18!L26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base18!G27</f>
        <v>7</v>
      </c>
      <c r="D85" s="36">
        <f>base18!H27</f>
        <v>13</v>
      </c>
      <c r="E85" s="36">
        <f>base18!I27</f>
        <v>1</v>
      </c>
      <c r="F85" s="36">
        <f>base18!J27</f>
        <v>15</v>
      </c>
      <c r="G85" s="36">
        <f>base18!K27</f>
        <v>10</v>
      </c>
      <c r="H85" s="36">
        <f>base18!L27</f>
        <v>3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base18!G28</f>
        <v>7</v>
      </c>
      <c r="D86" s="36">
        <f>base18!H28</f>
        <v>10</v>
      </c>
      <c r="E86" s="36">
        <f>base18!I28</f>
        <v>16</v>
      </c>
      <c r="F86" s="36">
        <f>base18!J28</f>
        <v>1</v>
      </c>
      <c r="G86" s="36">
        <f>base18!K28</f>
        <v>12</v>
      </c>
      <c r="H86" s="36">
        <f>base18!L28</f>
        <v>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base18!G29</f>
        <v>11</v>
      </c>
      <c r="D87" s="36">
        <f>base18!H29</f>
        <v>3</v>
      </c>
      <c r="E87" s="36">
        <f>base18!I29</f>
        <v>10</v>
      </c>
      <c r="F87" s="36">
        <f>base18!J29</f>
        <v>12</v>
      </c>
      <c r="G87" s="36">
        <f>base18!K29</f>
        <v>16</v>
      </c>
      <c r="H87" s="36">
        <f>base18!L29</f>
        <v>1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base18!G30</f>
        <v>12</v>
      </c>
      <c r="D88" s="36">
        <f>base18!H30</f>
        <v>13</v>
      </c>
      <c r="E88" s="36">
        <f>base18!I30</f>
        <v>15</v>
      </c>
      <c r="F88" s="36">
        <f>base18!J30</f>
        <v>2</v>
      </c>
      <c r="G88" s="36">
        <f>base18!K30</f>
        <v>3</v>
      </c>
      <c r="H88" s="36">
        <f>base18!L30</f>
        <v>10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base18!G31</f>
        <v>7</v>
      </c>
      <c r="D89" s="36">
        <f>base18!H31</f>
        <v>1</v>
      </c>
      <c r="E89" s="36">
        <f>base18!I31</f>
        <v>13</v>
      </c>
      <c r="F89" s="36">
        <f>base18!J31</f>
        <v>3</v>
      </c>
      <c r="G89" s="36">
        <f>base18!K31</f>
        <v>15</v>
      </c>
      <c r="H89" s="36">
        <f>base18!L31</f>
        <v>10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base18!G32</f>
        <v>3</v>
      </c>
      <c r="D90" s="36">
        <f>base18!H32</f>
        <v>14</v>
      </c>
      <c r="E90" s="36">
        <f>base18!I32</f>
        <v>7</v>
      </c>
      <c r="F90" s="36">
        <f>base18!J32</f>
        <v>13</v>
      </c>
      <c r="G90" s="36">
        <f>base18!K32</f>
        <v>10</v>
      </c>
      <c r="H90" s="36">
        <f>base18!L32</f>
        <v>15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base18!G33</f>
        <v>9</v>
      </c>
      <c r="D91" s="36">
        <f>base18!H33</f>
        <v>3</v>
      </c>
      <c r="E91" s="36">
        <f>base18!I33</f>
        <v>14</v>
      </c>
      <c r="F91" s="36">
        <f>base18!J33</f>
        <v>15</v>
      </c>
      <c r="G91" s="36">
        <f>base18!K33</f>
        <v>13</v>
      </c>
      <c r="H91" s="36">
        <f>base18!L33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base18!G34</f>
        <v>2</v>
      </c>
      <c r="D92" s="36">
        <f>base18!H34</f>
        <v>9</v>
      </c>
      <c r="E92" s="36">
        <f>base18!I34</f>
        <v>3</v>
      </c>
      <c r="F92" s="36">
        <f>base18!J34</f>
        <v>14</v>
      </c>
      <c r="G92" s="36">
        <f>base18!K34</f>
        <v>13</v>
      </c>
      <c r="H92" s="36">
        <f>base18!L34</f>
        <v>15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base18!G35</f>
        <v>9</v>
      </c>
      <c r="D93" s="36">
        <f>base18!H35</f>
        <v>3</v>
      </c>
      <c r="E93" s="36">
        <f>base18!I35</f>
        <v>12</v>
      </c>
      <c r="F93" s="36">
        <f>base18!J35</f>
        <v>1</v>
      </c>
      <c r="G93" s="36">
        <f>base18!K35</f>
        <v>15</v>
      </c>
      <c r="H93" s="36">
        <f>base18!L35</f>
        <v>10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base18!G36</f>
        <v>12</v>
      </c>
      <c r="D94" s="36">
        <f>base18!H36</f>
        <v>9</v>
      </c>
      <c r="E94" s="36">
        <f>base18!I36</f>
        <v>6</v>
      </c>
      <c r="F94" s="36">
        <f>base18!J36</f>
        <v>3</v>
      </c>
      <c r="G94" s="36">
        <f>base18!K36</f>
        <v>15</v>
      </c>
      <c r="H94" s="36">
        <f>base18!L36</f>
        <v>11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base18!G37</f>
        <v>4</v>
      </c>
      <c r="D95" s="36">
        <f>base18!H37</f>
        <v>9</v>
      </c>
      <c r="E95" s="36">
        <f>base18!I37</f>
        <v>12</v>
      </c>
      <c r="F95" s="36">
        <f>base18!J37</f>
        <v>6</v>
      </c>
      <c r="G95" s="36">
        <f>base18!K37</f>
        <v>15</v>
      </c>
      <c r="H95" s="36">
        <f>base18!L37</f>
        <v>11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base18!G38</f>
        <v>13</v>
      </c>
      <c r="D96" s="36">
        <f>base18!H38</f>
        <v>16</v>
      </c>
      <c r="E96" s="36">
        <f>base18!I38</f>
        <v>15</v>
      </c>
      <c r="F96" s="36">
        <f>base18!J38</f>
        <v>1</v>
      </c>
      <c r="G96" s="36">
        <f>base18!K38</f>
        <v>9</v>
      </c>
      <c r="H96" s="36">
        <f>base18!L38</f>
        <v>11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base18!G39</f>
        <v>1</v>
      </c>
      <c r="D97" s="36">
        <f>base18!H39</f>
        <v>9</v>
      </c>
      <c r="E97" s="36">
        <f>base18!I39</f>
        <v>16</v>
      </c>
      <c r="F97" s="36">
        <f>base18!J39</f>
        <v>12</v>
      </c>
      <c r="G97" s="36">
        <f>base18!K39</f>
        <v>15</v>
      </c>
      <c r="H97" s="36">
        <f>base18!L39</f>
        <v>3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base18!G40</f>
        <v>10</v>
      </c>
      <c r="D98" s="36">
        <f>base18!H40</f>
        <v>3</v>
      </c>
      <c r="E98" s="36">
        <f>base18!I40</f>
        <v>9</v>
      </c>
      <c r="F98" s="36">
        <f>base18!J40</f>
        <v>6</v>
      </c>
      <c r="G98" s="36">
        <f>base18!K40</f>
        <v>1</v>
      </c>
      <c r="H98" s="36">
        <f>base18!L40</f>
        <v>7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base18!G41</f>
        <v>3</v>
      </c>
      <c r="D99" s="36">
        <f>base18!H41</f>
        <v>11</v>
      </c>
      <c r="E99" s="36">
        <f>base18!I41</f>
        <v>1</v>
      </c>
      <c r="F99" s="36">
        <f>base18!J41</f>
        <v>12</v>
      </c>
      <c r="G99" s="36">
        <f>base18!K41</f>
        <v>9</v>
      </c>
      <c r="H99" s="36">
        <f>base18!L41</f>
        <v>13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base18!G42</f>
        <v>9</v>
      </c>
      <c r="D100" s="36">
        <f>base18!H42</f>
        <v>12</v>
      </c>
      <c r="E100" s="36">
        <f>base18!I42</f>
        <v>2</v>
      </c>
      <c r="F100" s="36">
        <f>base18!J42</f>
        <v>1</v>
      </c>
      <c r="G100" s="36">
        <f>base18!K42</f>
        <v>3</v>
      </c>
      <c r="H100" s="36">
        <f>base18!L42</f>
        <v>13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base18!G43</f>
        <v>7</v>
      </c>
      <c r="D101" s="36">
        <f>base18!H43</f>
        <v>10</v>
      </c>
      <c r="E101" s="36">
        <f>base18!I43</f>
        <v>3</v>
      </c>
      <c r="F101" s="36">
        <f>base18!J43</f>
        <v>2</v>
      </c>
      <c r="G101" s="36">
        <f>base18!K43</f>
        <v>1</v>
      </c>
      <c r="H101" s="36">
        <f>base18!L43</f>
        <v>15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3:P3">
    <cfRule type="cellIs" dxfId="1271" priority="14" operator="equal">
      <formula>#REF!</formula>
    </cfRule>
    <cfRule type="cellIs" dxfId="1270" priority="15" operator="equal">
      <formula>#REF!</formula>
    </cfRule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</conditionalFormatting>
  <conditionalFormatting sqref="B1:P1 L3:P3">
    <cfRule type="cellIs" dxfId="1266" priority="19" operator="equal">
      <formula>#REF!</formula>
    </cfRule>
    <cfRule type="cellIs" dxfId="1265" priority="20" operator="equal">
      <formula>#REF!</formula>
    </cfRule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</conditionalFormatting>
  <conditionalFormatting sqref="A2:A101">
    <cfRule type="cellIs" dxfId="1261" priority="9" operator="equal">
      <formula>#REF!</formula>
    </cfRule>
    <cfRule type="cellIs" dxfId="1260" priority="10" operator="equal">
      <formula>#REF!</formula>
    </cfRule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</conditionalFormatting>
  <conditionalFormatting sqref="A2:A101">
    <cfRule type="cellIs" dxfId="1256" priority="4" operator="equal">
      <formula>#REF!</formula>
    </cfRule>
    <cfRule type="cellIs" dxfId="1255" priority="5" operator="equal">
      <formula>#REF!</formula>
    </cfRule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</conditionalFormatting>
  <conditionalFormatting sqref="B2:K101">
    <cfRule type="cellIs" dxfId="1251" priority="24" operator="equal">
      <formula>#REF!</formula>
    </cfRule>
    <cfRule type="cellIs" dxfId="1250" priority="25" operator="equal">
      <formula>#REF!</formula>
    </cfRule>
    <cfRule type="cellIs" dxfId="1249" priority="26" operator="equal">
      <formula>#REF!</formula>
    </cfRule>
    <cfRule type="cellIs" dxfId="1248" priority="27" operator="equal">
      <formula>#REF!</formula>
    </cfRule>
    <cfRule type="cellIs" dxfId="124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3D011-1716-4819-A47C-559C2E14B42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8482DC-0EAF-4898-8088-BEB6C34F606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C9A58D-6783-4F9B-904A-F709059CF8E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8"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base18!D13</f>
        <v>12</v>
      </c>
      <c r="D2" s="36">
        <f>base18!T13</f>
        <v>18</v>
      </c>
      <c r="E2" s="36">
        <f>base18!U13</f>
        <v>19</v>
      </c>
      <c r="F2" s="36">
        <f>base18!V13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base18!D14</f>
        <v>5</v>
      </c>
      <c r="D3" s="36">
        <f>base18!T14</f>
        <v>18</v>
      </c>
      <c r="E3" s="36">
        <f>base18!U14</f>
        <v>19</v>
      </c>
      <c r="F3" s="36">
        <f>base18!V14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base18!D15</f>
        <v>7</v>
      </c>
      <c r="D4" s="36">
        <f>base18!T15</f>
        <v>18</v>
      </c>
      <c r="E4" s="36">
        <f>base18!U15</f>
        <v>19</v>
      </c>
      <c r="F4" s="36">
        <f>base18!V15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base18!D16</f>
        <v>9</v>
      </c>
      <c r="D5" s="36">
        <f>base18!T16</f>
        <v>17</v>
      </c>
      <c r="E5" s="36">
        <f>base18!U16</f>
        <v>19</v>
      </c>
      <c r="F5" s="36">
        <f>base18!V16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base18!D17</f>
        <v>4</v>
      </c>
      <c r="D6" s="36">
        <f>base18!T17</f>
        <v>18</v>
      </c>
      <c r="E6" s="36">
        <f>base18!U17</f>
        <v>19</v>
      </c>
      <c r="F6" s="36">
        <f>base18!V17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base18!D18</f>
        <v>5</v>
      </c>
      <c r="D7" s="36">
        <f>base18!T18</f>
        <v>18</v>
      </c>
      <c r="E7" s="36">
        <f>base18!U18</f>
        <v>19</v>
      </c>
      <c r="F7" s="36">
        <f>base18!V18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base18!D19</f>
        <v>1</v>
      </c>
      <c r="D8" s="36">
        <f>base18!T19</f>
        <v>18</v>
      </c>
      <c r="E8" s="36">
        <f>base18!U19</f>
        <v>19</v>
      </c>
      <c r="F8" s="36">
        <f>base18!V19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base18!D20</f>
        <v>14</v>
      </c>
      <c r="D9" s="36">
        <f>base18!T20</f>
        <v>18</v>
      </c>
      <c r="E9" s="36">
        <f>base18!U20</f>
        <v>19</v>
      </c>
      <c r="F9" s="36">
        <f>base18!V20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base18!D21</f>
        <v>9</v>
      </c>
      <c r="D10" s="36">
        <f>base18!T21</f>
        <v>18</v>
      </c>
      <c r="E10" s="36">
        <f>base18!U21</f>
        <v>19</v>
      </c>
      <c r="F10" s="36">
        <f>base18!V21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base18!D22</f>
        <v>3</v>
      </c>
      <c r="D11" s="36">
        <f>base18!T22</f>
        <v>18</v>
      </c>
      <c r="E11" s="36">
        <f>base18!U22</f>
        <v>19</v>
      </c>
      <c r="F11" s="36">
        <f>base18!V22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base18!D23</f>
        <v>9</v>
      </c>
      <c r="D12" s="36">
        <f>base18!T23</f>
        <v>18</v>
      </c>
      <c r="E12" s="36">
        <f>base18!U23</f>
        <v>19</v>
      </c>
      <c r="F12" s="36">
        <f>base18!V23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base18!D24</f>
        <v>13</v>
      </c>
      <c r="D13" s="36">
        <f>base18!T24</f>
        <v>18</v>
      </c>
      <c r="E13" s="36">
        <f>base18!U24</f>
        <v>19</v>
      </c>
      <c r="F13" s="36">
        <f>base18!V24</f>
        <v>20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14</v>
      </c>
      <c r="D14" s="36">
        <f>base18!T25</f>
        <v>18</v>
      </c>
      <c r="E14" s="36">
        <f>base18!U25</f>
        <v>19</v>
      </c>
      <c r="F14" s="36">
        <f>base18!V25</f>
        <v>20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base18!D26</f>
        <v>9</v>
      </c>
      <c r="D15" s="36">
        <f>base18!T26</f>
        <v>18</v>
      </c>
      <c r="E15" s="36">
        <f>base18!U26</f>
        <v>19</v>
      </c>
      <c r="F15" s="36">
        <f>base18!V26</f>
        <v>20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base18!D27</f>
        <v>2</v>
      </c>
      <c r="D16" s="36">
        <f>base18!T27</f>
        <v>18</v>
      </c>
      <c r="E16" s="36">
        <f>base18!U27</f>
        <v>19</v>
      </c>
      <c r="F16" s="36">
        <f>base18!V27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base18!D28</f>
        <v>9</v>
      </c>
      <c r="D17" s="36">
        <f>base18!T28</f>
        <v>18</v>
      </c>
      <c r="E17" s="36">
        <f>base18!U28</f>
        <v>19</v>
      </c>
      <c r="F17" s="36">
        <f>base18!V28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base18!D29</f>
        <v>15</v>
      </c>
      <c r="D18" s="36">
        <f>base18!T29</f>
        <v>18</v>
      </c>
      <c r="E18" s="36">
        <f>base18!U29</f>
        <v>19</v>
      </c>
      <c r="F18" s="36">
        <f>base18!V29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7</v>
      </c>
      <c r="D19" s="36">
        <f>base18!T30</f>
        <v>18</v>
      </c>
      <c r="E19" s="36">
        <f>base18!U30</f>
        <v>19</v>
      </c>
      <c r="F19" s="36">
        <f>base18!V30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base18!D31</f>
        <v>2</v>
      </c>
      <c r="D20" s="36">
        <f>base18!T31</f>
        <v>18</v>
      </c>
      <c r="E20" s="36">
        <f>base18!U31</f>
        <v>19</v>
      </c>
      <c r="F20" s="36">
        <f>base18!V31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base18!D32</f>
        <v>1</v>
      </c>
      <c r="D21" s="36">
        <f>base18!T32</f>
        <v>18</v>
      </c>
      <c r="E21" s="36">
        <f>base18!U32</f>
        <v>19</v>
      </c>
      <c r="F21" s="36">
        <f>base18!V32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base18!D33</f>
        <v>12</v>
      </c>
      <c r="D22" s="36">
        <f>base18!T33</f>
        <v>18</v>
      </c>
      <c r="E22" s="36">
        <f>base18!U33</f>
        <v>0</v>
      </c>
      <c r="F22" s="36">
        <f>base18!V33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base18!D34</f>
        <v>12</v>
      </c>
      <c r="D23" s="36">
        <f>base18!T34</f>
        <v>18</v>
      </c>
      <c r="E23" s="36">
        <f>base18!U34</f>
        <v>0</v>
      </c>
      <c r="F23" s="36">
        <f>base18!V34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base18!D35</f>
        <v>7</v>
      </c>
      <c r="D24" s="36">
        <f>base18!T35</f>
        <v>18</v>
      </c>
      <c r="E24" s="36">
        <f>base18!U35</f>
        <v>0</v>
      </c>
      <c r="F24" s="36">
        <f>base18!V35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base18!D36</f>
        <v>10</v>
      </c>
      <c r="D25" s="36">
        <f>base18!T36</f>
        <v>18</v>
      </c>
      <c r="E25" s="36">
        <f>base18!U36</f>
        <v>19</v>
      </c>
      <c r="F25" s="36">
        <f>base18!V36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base18!D37</f>
        <v>13</v>
      </c>
      <c r="D26" s="36">
        <f>base18!T37</f>
        <v>18</v>
      </c>
      <c r="E26" s="36">
        <f>base18!U37</f>
        <v>19</v>
      </c>
      <c r="F26" s="36">
        <f>base18!V37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base18!D38</f>
        <v>12</v>
      </c>
      <c r="D27" s="36">
        <f>base18!T38</f>
        <v>18</v>
      </c>
      <c r="E27" s="36">
        <f>base18!U38</f>
        <v>19</v>
      </c>
      <c r="F27" s="36">
        <f>base18!V38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base18!D39</f>
        <v>14</v>
      </c>
      <c r="D28" s="36">
        <f>base18!T39</f>
        <v>18</v>
      </c>
      <c r="E28" s="36">
        <f>base18!U39</f>
        <v>0</v>
      </c>
      <c r="F28" s="36">
        <f>base18!V39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base18!D40</f>
        <v>14</v>
      </c>
      <c r="D29" s="36">
        <f>base18!T40</f>
        <v>17</v>
      </c>
      <c r="E29" s="36">
        <f>base18!U40</f>
        <v>0</v>
      </c>
      <c r="F29" s="36">
        <f>base18!V40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14</v>
      </c>
      <c r="D30" s="36">
        <f>base18!T41</f>
        <v>18</v>
      </c>
      <c r="E30" s="36">
        <f>base18!U41</f>
        <v>0</v>
      </c>
      <c r="F30" s="36">
        <f>base18!V41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base18!D42</f>
        <v>7</v>
      </c>
      <c r="D31" s="36">
        <f>base18!T42</f>
        <v>18</v>
      </c>
      <c r="E31" s="36">
        <f>base18!U42</f>
        <v>20</v>
      </c>
      <c r="F31" s="36">
        <f>base18!V42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base18!D43</f>
        <v>14</v>
      </c>
      <c r="D32" s="36">
        <f>base18!T43</f>
        <v>20</v>
      </c>
      <c r="E32" s="36">
        <f>base18!U43</f>
        <v>0</v>
      </c>
      <c r="F32" s="36">
        <f>base18!V43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base18!D44</f>
        <v>1</v>
      </c>
      <c r="D33" s="36">
        <f>base18!T44</f>
        <v>18</v>
      </c>
      <c r="E33" s="36">
        <f>base18!U44</f>
        <v>19</v>
      </c>
      <c r="F33" s="36">
        <f>base18!V44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base18!D45</f>
        <v>9</v>
      </c>
      <c r="D34" s="36">
        <f>base18!T45</f>
        <v>18</v>
      </c>
      <c r="E34" s="36">
        <f>base18!U45</f>
        <v>19</v>
      </c>
      <c r="F34" s="36">
        <f>base18!V45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1</v>
      </c>
      <c r="D35" s="36">
        <f>base18!T46</f>
        <v>18</v>
      </c>
      <c r="E35" s="36">
        <f>base18!U46</f>
        <v>0</v>
      </c>
      <c r="F35" s="36">
        <f>base18!V46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base18!D47</f>
        <v>9</v>
      </c>
      <c r="D36" s="36">
        <f>base18!T47</f>
        <v>18</v>
      </c>
      <c r="E36" s="36">
        <f>base18!U47</f>
        <v>0</v>
      </c>
      <c r="F36" s="36">
        <f>base18!V47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base18!D48</f>
        <v>4</v>
      </c>
      <c r="D37" s="36">
        <f>base18!T48</f>
        <v>18</v>
      </c>
      <c r="E37" s="36">
        <f>base18!U48</f>
        <v>19</v>
      </c>
      <c r="F37" s="36">
        <f>base18!V48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base18!D49</f>
        <v>12</v>
      </c>
      <c r="D38" s="36">
        <f>base18!T49</f>
        <v>18</v>
      </c>
      <c r="E38" s="36">
        <f>base18!U49</f>
        <v>19</v>
      </c>
      <c r="F38" s="36">
        <f>base18!V49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base18!D50</f>
        <v>14</v>
      </c>
      <c r="D39" s="36">
        <f>base18!T50</f>
        <v>18</v>
      </c>
      <c r="E39" s="36">
        <f>base18!U50</f>
        <v>19</v>
      </c>
      <c r="F39" s="36">
        <f>base18!V50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base18!D51</f>
        <v>14</v>
      </c>
      <c r="D40" s="36">
        <f>base18!T51</f>
        <v>18</v>
      </c>
      <c r="E40" s="36">
        <f>base18!U51</f>
        <v>19</v>
      </c>
      <c r="F40" s="36">
        <f>base18!V51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base18!D52</f>
        <v>1</v>
      </c>
      <c r="D41" s="36">
        <f>base18!T52</f>
        <v>18</v>
      </c>
      <c r="E41" s="36">
        <f>base18!U52</f>
        <v>19</v>
      </c>
      <c r="F41" s="36">
        <f>base18!V52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2</v>
      </c>
      <c r="D42" s="36">
        <f>base18!T53</f>
        <v>18</v>
      </c>
      <c r="E42" s="36">
        <f>base18!U53</f>
        <v>19</v>
      </c>
      <c r="F42" s="36">
        <f>base18!V53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base18!D54</f>
        <v>12</v>
      </c>
      <c r="D43" s="36">
        <f>base18!T54</f>
        <v>18</v>
      </c>
      <c r="E43" s="36">
        <f>base18!U54</f>
        <v>19</v>
      </c>
      <c r="F43" s="36">
        <f>base18!V54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base18!D55</f>
        <v>3</v>
      </c>
      <c r="D44" s="36">
        <f>base18!T55</f>
        <v>18</v>
      </c>
      <c r="E44" s="36">
        <f>base18!U55</f>
        <v>19</v>
      </c>
      <c r="F44" s="36">
        <f>base18!V55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base18!D56</f>
        <v>13</v>
      </c>
      <c r="D45" s="36">
        <f>base18!T56</f>
        <v>18</v>
      </c>
      <c r="E45" s="36">
        <f>base18!U56</f>
        <v>19</v>
      </c>
      <c r="F45" s="36">
        <f>base18!V56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base18!D57</f>
        <v>9</v>
      </c>
      <c r="D46" s="36">
        <f>base18!T57</f>
        <v>18</v>
      </c>
      <c r="E46" s="36">
        <f>base18!U57</f>
        <v>19</v>
      </c>
      <c r="F46" s="36">
        <f>base18!V57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base18!D58</f>
        <v>14</v>
      </c>
      <c r="D47" s="36">
        <f>base18!T58</f>
        <v>18</v>
      </c>
      <c r="E47" s="36">
        <f>base18!U58</f>
        <v>19</v>
      </c>
      <c r="F47" s="36">
        <f>base18!V58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base18!D59</f>
        <v>1</v>
      </c>
      <c r="D48" s="36">
        <f>base18!T59</f>
        <v>18</v>
      </c>
      <c r="E48" s="36">
        <f>base18!U59</f>
        <v>19</v>
      </c>
      <c r="F48" s="36">
        <f>base18!V59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base18!D60</f>
        <v>1</v>
      </c>
      <c r="D49" s="36">
        <f>base18!T60</f>
        <v>5</v>
      </c>
      <c r="E49" s="36">
        <f>base18!U60</f>
        <v>17</v>
      </c>
      <c r="F49" s="36">
        <f>base18!V60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base18!D61</f>
        <v>1</v>
      </c>
      <c r="D50" s="36">
        <f>base18!T61</f>
        <v>17</v>
      </c>
      <c r="E50" s="36">
        <f>base18!U61</f>
        <v>19</v>
      </c>
      <c r="F50" s="36">
        <f>base18!V61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base18!D62</f>
        <v>9</v>
      </c>
      <c r="D51" s="36">
        <f>base18!T62</f>
        <v>17</v>
      </c>
      <c r="E51" s="36">
        <f>base18!U62</f>
        <v>19</v>
      </c>
      <c r="F51" s="36">
        <f>base18!V62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base18!E13</f>
        <v>10</v>
      </c>
      <c r="C52" s="36">
        <f>base18!F13</f>
        <v>4</v>
      </c>
      <c r="D52" s="36">
        <f>base18!Q13</f>
        <v>11</v>
      </c>
      <c r="E52" s="36">
        <f>base18!R13</f>
        <v>16</v>
      </c>
      <c r="F52" s="36">
        <f>base18!S13</f>
        <v>17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base18!E14</f>
        <v>4</v>
      </c>
      <c r="C53" s="36">
        <f>base18!F14</f>
        <v>7</v>
      </c>
      <c r="D53" s="36">
        <f>base18!Q14</f>
        <v>13</v>
      </c>
      <c r="E53" s="36">
        <f>base18!R14</f>
        <v>16</v>
      </c>
      <c r="F53" s="36">
        <f>base18!S14</f>
        <v>17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base18!E15</f>
        <v>5</v>
      </c>
      <c r="C54" s="36">
        <f>base18!F15</f>
        <v>1</v>
      </c>
      <c r="D54" s="36">
        <f>base18!Q15</f>
        <v>16</v>
      </c>
      <c r="E54" s="36">
        <f>base18!R15</f>
        <v>15</v>
      </c>
      <c r="F54" s="36">
        <f>base18!S15</f>
        <v>17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base18!E16</f>
        <v>4</v>
      </c>
      <c r="C55" s="36">
        <f>base18!F16</f>
        <v>6</v>
      </c>
      <c r="D55" s="36">
        <f>base18!Q16</f>
        <v>15</v>
      </c>
      <c r="E55" s="36">
        <f>base18!R16</f>
        <v>16</v>
      </c>
      <c r="F55" s="36">
        <f>base18!S16</f>
        <v>5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base18!E17</f>
        <v>6</v>
      </c>
      <c r="C56" s="36">
        <f>base18!F17</f>
        <v>5</v>
      </c>
      <c r="D56" s="36">
        <f>base18!Q17</f>
        <v>11</v>
      </c>
      <c r="E56" s="36">
        <f>base18!R17</f>
        <v>16</v>
      </c>
      <c r="F56" s="36">
        <f>base18!S17</f>
        <v>17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base18!E18</f>
        <v>4</v>
      </c>
      <c r="C57" s="36">
        <f>base18!F18</f>
        <v>7</v>
      </c>
      <c r="D57" s="36">
        <f>base18!Q18</f>
        <v>13</v>
      </c>
      <c r="E57" s="36">
        <f>base18!R18</f>
        <v>16</v>
      </c>
      <c r="F57" s="36">
        <f>base18!S18</f>
        <v>17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base18!E19</f>
        <v>3</v>
      </c>
      <c r="C58" s="36">
        <f>base18!F19</f>
        <v>9</v>
      </c>
      <c r="D58" s="36">
        <f>base18!Q19</f>
        <v>15</v>
      </c>
      <c r="E58" s="36">
        <f>base18!R19</f>
        <v>16</v>
      </c>
      <c r="F58" s="36">
        <f>base18!S19</f>
        <v>17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base18!E20</f>
        <v>9</v>
      </c>
      <c r="C59" s="36">
        <f>base18!F20</f>
        <v>1</v>
      </c>
      <c r="D59" s="36">
        <f>base18!Q20</f>
        <v>11</v>
      </c>
      <c r="E59" s="36">
        <f>base18!R20</f>
        <v>6</v>
      </c>
      <c r="F59" s="36">
        <f>base18!S20</f>
        <v>17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base18!E21</f>
        <v>2</v>
      </c>
      <c r="C60" s="36">
        <f>base18!F21</f>
        <v>14</v>
      </c>
      <c r="D60" s="36">
        <f>base18!Q21</f>
        <v>8</v>
      </c>
      <c r="E60" s="36">
        <f>base18!R21</f>
        <v>11</v>
      </c>
      <c r="F60" s="36">
        <f>base18!S21</f>
        <v>17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base18!E22</f>
        <v>12</v>
      </c>
      <c r="C61" s="36">
        <f>base18!F22</f>
        <v>10</v>
      </c>
      <c r="D61" s="36">
        <f>base18!Q22</f>
        <v>6</v>
      </c>
      <c r="E61" s="36">
        <f>base18!R22</f>
        <v>16</v>
      </c>
      <c r="F61" s="36">
        <f>base18!S22</f>
        <v>17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base18!E23</f>
        <v>14</v>
      </c>
      <c r="C62" s="36">
        <f>base18!F23</f>
        <v>12</v>
      </c>
      <c r="D62" s="36">
        <f>base18!Q23</f>
        <v>8</v>
      </c>
      <c r="E62" s="36">
        <f>base18!R23</f>
        <v>11</v>
      </c>
      <c r="F62" s="36">
        <f>base18!S23</f>
        <v>17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base18!E24</f>
        <v>16</v>
      </c>
      <c r="C63" s="36">
        <f>base18!F24</f>
        <v>7</v>
      </c>
      <c r="D63" s="36">
        <f>base18!Q24</f>
        <v>4</v>
      </c>
      <c r="E63" s="36">
        <f>base18!R24</f>
        <v>6</v>
      </c>
      <c r="F63" s="36">
        <f>base18!S24</f>
        <v>17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base18!E25</f>
        <v>12</v>
      </c>
      <c r="C64" s="36">
        <f>base18!F25</f>
        <v>13</v>
      </c>
      <c r="D64" s="36">
        <f>base18!Q25</f>
        <v>8</v>
      </c>
      <c r="E64" s="36">
        <f>base18!R25</f>
        <v>11</v>
      </c>
      <c r="F64" s="36">
        <f>base18!S25</f>
        <v>17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base18!E26</f>
        <v>16</v>
      </c>
      <c r="C65" s="36">
        <f>base18!F26</f>
        <v>12</v>
      </c>
      <c r="D65" s="36">
        <f>base18!Q26</f>
        <v>5</v>
      </c>
      <c r="E65" s="36">
        <f>base18!R26</f>
        <v>11</v>
      </c>
      <c r="F65" s="36">
        <f>base18!S26</f>
        <v>17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base18!E27</f>
        <v>12</v>
      </c>
      <c r="C66" s="36">
        <f>base18!F27</f>
        <v>9</v>
      </c>
      <c r="D66" s="36">
        <f>base18!Q27</f>
        <v>4</v>
      </c>
      <c r="E66" s="36">
        <f>base18!R27</f>
        <v>5</v>
      </c>
      <c r="F66" s="36">
        <f>base18!S27</f>
        <v>17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base18!E28</f>
        <v>14</v>
      </c>
      <c r="C67" s="36">
        <f>base18!F28</f>
        <v>11</v>
      </c>
      <c r="D67" s="36">
        <f>base18!Q28</f>
        <v>2</v>
      </c>
      <c r="E67" s="36">
        <f>base18!R28</f>
        <v>4</v>
      </c>
      <c r="F67" s="36">
        <f>base18!S28</f>
        <v>17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base18!E29</f>
        <v>7</v>
      </c>
      <c r="C68" s="36">
        <f>base18!F29</f>
        <v>9</v>
      </c>
      <c r="D68" s="36">
        <f>base18!Q29</f>
        <v>6</v>
      </c>
      <c r="E68" s="36">
        <f>base18!R29</f>
        <v>4</v>
      </c>
      <c r="F68" s="36">
        <f>base18!S29</f>
        <v>17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base18!E30</f>
        <v>14</v>
      </c>
      <c r="C69" s="36">
        <f>base18!F30</f>
        <v>9</v>
      </c>
      <c r="D69" s="36">
        <f>base18!Q30</f>
        <v>6</v>
      </c>
      <c r="E69" s="36">
        <f>base18!R30</f>
        <v>5</v>
      </c>
      <c r="F69" s="36">
        <f>base18!S30</f>
        <v>17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base18!E31</f>
        <v>12</v>
      </c>
      <c r="C70" s="36">
        <f>base18!F31</f>
        <v>9</v>
      </c>
      <c r="D70" s="36">
        <f>base18!Q31</f>
        <v>4</v>
      </c>
      <c r="E70" s="36">
        <f>base18!R31</f>
        <v>5</v>
      </c>
      <c r="F70" s="36">
        <f>base18!S31</f>
        <v>17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base18!E32</f>
        <v>9</v>
      </c>
      <c r="C71" s="36">
        <f>base18!F32</f>
        <v>12</v>
      </c>
      <c r="D71" s="36">
        <f>base18!Q32</f>
        <v>8</v>
      </c>
      <c r="E71" s="36">
        <f>base18!R32</f>
        <v>5</v>
      </c>
      <c r="F71" s="36">
        <f>base18!S32</f>
        <v>17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base18!E33</f>
        <v>7</v>
      </c>
      <c r="C72" s="36">
        <f>base18!F33</f>
        <v>1</v>
      </c>
      <c r="D72" s="36">
        <f>base18!Q33</f>
        <v>4</v>
      </c>
      <c r="E72" s="36">
        <f>base18!R33</f>
        <v>5</v>
      </c>
      <c r="F72" s="36">
        <f>base18!S33</f>
        <v>17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base18!E34</f>
        <v>7</v>
      </c>
      <c r="C73" s="36">
        <f>base18!F34</f>
        <v>10</v>
      </c>
      <c r="D73" s="36">
        <f>base18!Q34</f>
        <v>4</v>
      </c>
      <c r="E73" s="36">
        <f>base18!R34</f>
        <v>5</v>
      </c>
      <c r="F73" s="36">
        <f>base18!S34</f>
        <v>17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base18!E35</f>
        <v>13</v>
      </c>
      <c r="C74" s="36">
        <f>base18!F35</f>
        <v>14</v>
      </c>
      <c r="D74" s="36">
        <f>base18!Q35</f>
        <v>4</v>
      </c>
      <c r="E74" s="36">
        <f>base18!R35</f>
        <v>5</v>
      </c>
      <c r="F74" s="36">
        <f>base18!S35</f>
        <v>17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base18!E36</f>
        <v>14</v>
      </c>
      <c r="C75" s="36">
        <f>base18!F36</f>
        <v>13</v>
      </c>
      <c r="D75" s="36">
        <f>base18!Q36</f>
        <v>5</v>
      </c>
      <c r="E75" s="36">
        <f>base18!R36</f>
        <v>4</v>
      </c>
      <c r="F75" s="36">
        <f>base18!S36</f>
        <v>17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base18!E37</f>
        <v>7</v>
      </c>
      <c r="C76" s="36">
        <f>base18!F37</f>
        <v>1</v>
      </c>
      <c r="D76" s="36">
        <f>base18!Q37</f>
        <v>5</v>
      </c>
      <c r="E76" s="36">
        <f>base18!R37</f>
        <v>2</v>
      </c>
      <c r="F76" s="36">
        <f>base18!S37</f>
        <v>17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base18!E38</f>
        <v>7</v>
      </c>
      <c r="C77" s="36">
        <f>base18!F38</f>
        <v>14</v>
      </c>
      <c r="D77" s="36">
        <f>base18!Q38</f>
        <v>5</v>
      </c>
      <c r="E77" s="36">
        <f>base18!R38</f>
        <v>4</v>
      </c>
      <c r="F77" s="36">
        <f>base18!S38</f>
        <v>17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base18!E39</f>
        <v>13</v>
      </c>
      <c r="C78" s="36">
        <f>base18!F39</f>
        <v>7</v>
      </c>
      <c r="D78" s="36">
        <f>base18!Q39</f>
        <v>6</v>
      </c>
      <c r="E78" s="36">
        <f>base18!R39</f>
        <v>5</v>
      </c>
      <c r="F78" s="36">
        <f>base18!S39</f>
        <v>17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base18!E40</f>
        <v>13</v>
      </c>
      <c r="C79" s="36">
        <f>base18!F40</f>
        <v>2</v>
      </c>
      <c r="D79" s="36">
        <f>base18!Q40</f>
        <v>11</v>
      </c>
      <c r="E79" s="36">
        <f>base18!R40</f>
        <v>4</v>
      </c>
      <c r="F79" s="36">
        <f>base18!S40</f>
        <v>5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base18!E41</f>
        <v>10</v>
      </c>
      <c r="C80" s="36">
        <f>base18!F41</f>
        <v>2</v>
      </c>
      <c r="D80" s="36">
        <f>base18!Q41</f>
        <v>6</v>
      </c>
      <c r="E80" s="36">
        <f>base18!R41</f>
        <v>5</v>
      </c>
      <c r="F80" s="36">
        <f>base18!S41</f>
        <v>17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base18!E42</f>
        <v>15</v>
      </c>
      <c r="C81" s="36">
        <f>base18!F42</f>
        <v>10</v>
      </c>
      <c r="D81" s="36">
        <f>base18!Q42</f>
        <v>8</v>
      </c>
      <c r="E81" s="36">
        <f>base18!R42</f>
        <v>5</v>
      </c>
      <c r="F81" s="36">
        <f>base18!S42</f>
        <v>17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base18!E43</f>
        <v>13</v>
      </c>
      <c r="C82" s="36">
        <f>base18!F43</f>
        <v>12</v>
      </c>
      <c r="D82" s="36">
        <f>base18!Q43</f>
        <v>8</v>
      </c>
      <c r="E82" s="36">
        <f>base18!R43</f>
        <v>5</v>
      </c>
      <c r="F82" s="36">
        <f>base18!S43</f>
        <v>17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base18!E44</f>
        <v>9</v>
      </c>
      <c r="C83" s="36">
        <f>base18!F44</f>
        <v>3</v>
      </c>
      <c r="D83" s="36">
        <f>base18!Q44</f>
        <v>8</v>
      </c>
      <c r="E83" s="36">
        <f>base18!R44</f>
        <v>5</v>
      </c>
      <c r="F83" s="36">
        <f>base18!S44</f>
        <v>17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base18!E45</f>
        <v>12</v>
      </c>
      <c r="C84" s="36">
        <f>base18!F45</f>
        <v>14</v>
      </c>
      <c r="D84" s="36">
        <f>base18!Q45</f>
        <v>4</v>
      </c>
      <c r="E84" s="36">
        <f>base18!R45</f>
        <v>5</v>
      </c>
      <c r="F84" s="36">
        <f>base18!S45</f>
        <v>17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base18!E46</f>
        <v>12</v>
      </c>
      <c r="C85" s="36">
        <f>base18!F46</f>
        <v>14</v>
      </c>
      <c r="D85" s="36">
        <f>base18!Q46</f>
        <v>4</v>
      </c>
      <c r="E85" s="36">
        <f>base18!R46</f>
        <v>5</v>
      </c>
      <c r="F85" s="36">
        <f>base18!S46</f>
        <v>17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base18!E47</f>
        <v>7</v>
      </c>
      <c r="C86" s="36">
        <f>base18!F47</f>
        <v>1</v>
      </c>
      <c r="D86" s="36">
        <f>base18!Q47</f>
        <v>4</v>
      </c>
      <c r="E86" s="36">
        <f>base18!R47</f>
        <v>5</v>
      </c>
      <c r="F86" s="36">
        <f>base18!S47</f>
        <v>17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base18!E48</f>
        <v>13</v>
      </c>
      <c r="C87" s="36">
        <f>base18!F48</f>
        <v>7</v>
      </c>
      <c r="D87" s="36">
        <f>base18!Q48</f>
        <v>5</v>
      </c>
      <c r="E87" s="36">
        <f>base18!R48</f>
        <v>6</v>
      </c>
      <c r="F87" s="36">
        <f>base18!S48</f>
        <v>17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base18!E49</f>
        <v>14</v>
      </c>
      <c r="C88" s="36">
        <f>base18!F49</f>
        <v>6</v>
      </c>
      <c r="D88" s="36">
        <f>base18!Q49</f>
        <v>5</v>
      </c>
      <c r="E88" s="36">
        <f>base18!R49</f>
        <v>4</v>
      </c>
      <c r="F88" s="36">
        <f>base18!S49</f>
        <v>17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base18!E50</f>
        <v>9</v>
      </c>
      <c r="C89" s="36">
        <f>base18!F50</f>
        <v>12</v>
      </c>
      <c r="D89" s="36">
        <f>base18!Q50</f>
        <v>6</v>
      </c>
      <c r="E89" s="36">
        <f>base18!R50</f>
        <v>4</v>
      </c>
      <c r="F89" s="36">
        <f>base18!S50</f>
        <v>17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base18!E51</f>
        <v>2</v>
      </c>
      <c r="C90" s="36">
        <f>base18!F51</f>
        <v>3</v>
      </c>
      <c r="D90" s="36">
        <f>base18!Q51</f>
        <v>11</v>
      </c>
      <c r="E90" s="36">
        <f>base18!R51</f>
        <v>16</v>
      </c>
      <c r="F90" s="36">
        <f>base18!S51</f>
        <v>17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base18!E52</f>
        <v>9</v>
      </c>
      <c r="C91" s="36">
        <f>base18!F52</f>
        <v>4</v>
      </c>
      <c r="D91" s="36">
        <f>base18!Q52</f>
        <v>11</v>
      </c>
      <c r="E91" s="36">
        <f>base18!R52</f>
        <v>16</v>
      </c>
      <c r="F91" s="36">
        <f>base18!S52</f>
        <v>17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base18!E53</f>
        <v>7</v>
      </c>
      <c r="C92" s="36">
        <f>base18!F53</f>
        <v>14</v>
      </c>
      <c r="D92" s="36">
        <f>base18!Q53</f>
        <v>8</v>
      </c>
      <c r="E92" s="36">
        <f>base18!R53</f>
        <v>16</v>
      </c>
      <c r="F92" s="36">
        <f>base18!S53</f>
        <v>17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base18!E54</f>
        <v>2</v>
      </c>
      <c r="C93" s="36">
        <f>base18!F54</f>
        <v>9</v>
      </c>
      <c r="D93" s="36">
        <f>base18!Q54</f>
        <v>13</v>
      </c>
      <c r="E93" s="36">
        <f>base18!R54</f>
        <v>16</v>
      </c>
      <c r="F93" s="36">
        <f>base18!S54</f>
        <v>17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base18!E55</f>
        <v>9</v>
      </c>
      <c r="C94" s="36">
        <f>base18!F55</f>
        <v>7</v>
      </c>
      <c r="D94" s="36">
        <f>base18!Q55</f>
        <v>11</v>
      </c>
      <c r="E94" s="36">
        <f>base18!R55</f>
        <v>16</v>
      </c>
      <c r="F94" s="36">
        <f>base18!S55</f>
        <v>17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base18!E56</f>
        <v>17</v>
      </c>
      <c r="C95" s="36">
        <f>base18!F56</f>
        <v>7</v>
      </c>
      <c r="D95" s="36">
        <f>base18!Q56</f>
        <v>15</v>
      </c>
      <c r="E95" s="36">
        <f>base18!R56</f>
        <v>11</v>
      </c>
      <c r="F95" s="36">
        <f>base18!S56</f>
        <v>16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base18!E57</f>
        <v>14</v>
      </c>
      <c r="C96" s="36">
        <f>base18!F57</f>
        <v>12</v>
      </c>
      <c r="D96" s="36">
        <f>base18!Q57</f>
        <v>8</v>
      </c>
      <c r="E96" s="36">
        <f>base18!R57</f>
        <v>16</v>
      </c>
      <c r="F96" s="36">
        <f>base18!S57</f>
        <v>17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base18!E58</f>
        <v>13</v>
      </c>
      <c r="C97" s="36">
        <f>base18!F58</f>
        <v>2</v>
      </c>
      <c r="D97" s="36">
        <f>base18!Q58</f>
        <v>16</v>
      </c>
      <c r="E97" s="36">
        <f>base18!R58</f>
        <v>15</v>
      </c>
      <c r="F97" s="36">
        <f>base18!S58</f>
        <v>17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base18!E59</f>
        <v>2</v>
      </c>
      <c r="C98" s="36">
        <f>base18!F59</f>
        <v>11</v>
      </c>
      <c r="D98" s="36">
        <f>base18!Q59</f>
        <v>16</v>
      </c>
      <c r="E98" s="36">
        <f>base18!R59</f>
        <v>15</v>
      </c>
      <c r="F98" s="36">
        <f>base18!S59</f>
        <v>17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base18!E60</f>
        <v>14</v>
      </c>
      <c r="C99" s="36">
        <f>base18!F60</f>
        <v>3</v>
      </c>
      <c r="D99" s="36">
        <f>base18!Q60</f>
        <v>12</v>
      </c>
      <c r="E99" s="36">
        <f>base18!R60</f>
        <v>18</v>
      </c>
      <c r="F99" s="36">
        <f>base18!S60</f>
        <v>15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base18!E61</f>
        <v>9</v>
      </c>
      <c r="C100" s="36">
        <f>base18!F61</f>
        <v>3</v>
      </c>
      <c r="D100" s="36">
        <f>base18!Q61</f>
        <v>15</v>
      </c>
      <c r="E100" s="36">
        <f>base18!R61</f>
        <v>16</v>
      </c>
      <c r="F100" s="36">
        <f>base18!S61</f>
        <v>5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base18!E62</f>
        <v>2</v>
      </c>
      <c r="C101" s="36">
        <f>base18!F62</f>
        <v>14</v>
      </c>
      <c r="D101" s="36">
        <f>base18!Q62</f>
        <v>15</v>
      </c>
      <c r="E101" s="36">
        <f>base18!R62</f>
        <v>16</v>
      </c>
      <c r="F101" s="36">
        <f>base18!S62</f>
        <v>5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base18!G13</f>
        <v>2</v>
      </c>
      <c r="C102" s="36">
        <f>base18!H13</f>
        <v>14</v>
      </c>
      <c r="D102" s="36">
        <f>base18!K13</f>
        <v>5</v>
      </c>
      <c r="E102" s="36">
        <f>base18!L13</f>
        <v>13</v>
      </c>
      <c r="F102" s="36">
        <f>base18!P13</f>
        <v>7</v>
      </c>
      <c r="V102" s="72">
        <v>101</v>
      </c>
      <c r="W102" s="72" t="s">
        <v>137</v>
      </c>
      <c r="X102" s="72">
        <v>0</v>
      </c>
    </row>
    <row r="103" spans="1:26" ht="15.75" thickBot="1" x14ac:dyDescent="0.3">
      <c r="A103" s="62" t="s">
        <v>138</v>
      </c>
      <c r="B103" s="36">
        <f>base18!G14</f>
        <v>6</v>
      </c>
      <c r="C103" s="36">
        <f>base18!H14</f>
        <v>3</v>
      </c>
      <c r="D103" s="36">
        <f>base18!K14</f>
        <v>9</v>
      </c>
      <c r="E103" s="36">
        <f>base18!L14</f>
        <v>12</v>
      </c>
      <c r="F103" s="36">
        <f>base18!P14</f>
        <v>11</v>
      </c>
      <c r="V103" s="72">
        <v>102</v>
      </c>
      <c r="W103" s="72" t="s">
        <v>137</v>
      </c>
      <c r="X103" s="72">
        <v>0</v>
      </c>
    </row>
    <row r="104" spans="1:26" ht="15.75" thickBot="1" x14ac:dyDescent="0.3">
      <c r="A104" s="62" t="s">
        <v>138</v>
      </c>
      <c r="B104" s="36">
        <f>base18!G15</f>
        <v>10</v>
      </c>
      <c r="C104" s="36">
        <f>base18!H15</f>
        <v>14</v>
      </c>
      <c r="D104" s="36">
        <f>base18!K15</f>
        <v>4</v>
      </c>
      <c r="E104" s="36">
        <f>base18!L15</f>
        <v>11</v>
      </c>
      <c r="F104" s="36">
        <f>base18!P15</f>
        <v>13</v>
      </c>
      <c r="V104" s="72">
        <v>103</v>
      </c>
      <c r="W104" s="72" t="s">
        <v>137</v>
      </c>
      <c r="X104" s="72">
        <v>0</v>
      </c>
    </row>
    <row r="105" spans="1:26" ht="15.75" thickBot="1" x14ac:dyDescent="0.3">
      <c r="A105" s="62" t="s">
        <v>138</v>
      </c>
      <c r="B105" s="36">
        <f>base18!G16</f>
        <v>10</v>
      </c>
      <c r="C105" s="36">
        <f>base18!H16</f>
        <v>13</v>
      </c>
      <c r="D105" s="36">
        <f>base18!K16</f>
        <v>8</v>
      </c>
      <c r="E105" s="36">
        <f>base18!L16</f>
        <v>11</v>
      </c>
      <c r="F105" s="36">
        <f>base18!P16</f>
        <v>18</v>
      </c>
      <c r="V105" s="72">
        <v>104</v>
      </c>
      <c r="W105" s="72" t="s">
        <v>137</v>
      </c>
      <c r="X105" s="72">
        <v>0</v>
      </c>
    </row>
    <row r="106" spans="1:26" ht="15.75" thickBot="1" x14ac:dyDescent="0.3">
      <c r="A106" s="62" t="s">
        <v>138</v>
      </c>
      <c r="B106" s="36">
        <f>base18!G17</f>
        <v>3</v>
      </c>
      <c r="C106" s="36">
        <f>base18!H17</f>
        <v>9</v>
      </c>
      <c r="D106" s="36">
        <f>base18!K17</f>
        <v>8</v>
      </c>
      <c r="E106" s="36">
        <f>base18!L17</f>
        <v>2</v>
      </c>
      <c r="F106" s="36">
        <f>base18!P17</f>
        <v>10</v>
      </c>
      <c r="V106" s="72">
        <v>105</v>
      </c>
      <c r="W106" s="72" t="s">
        <v>137</v>
      </c>
      <c r="X106" s="72">
        <v>0</v>
      </c>
    </row>
    <row r="107" spans="1:26" ht="15.75" thickBot="1" x14ac:dyDescent="0.3">
      <c r="A107" s="62" t="s">
        <v>138</v>
      </c>
      <c r="B107" s="36">
        <f>base18!G18</f>
        <v>6</v>
      </c>
      <c r="C107" s="36">
        <f>base18!H18</f>
        <v>3</v>
      </c>
      <c r="D107" s="36">
        <f>base18!K18</f>
        <v>9</v>
      </c>
      <c r="E107" s="36">
        <f>base18!L18</f>
        <v>12</v>
      </c>
      <c r="F107" s="36">
        <f>base18!P18</f>
        <v>11</v>
      </c>
      <c r="V107" s="72">
        <v>106</v>
      </c>
      <c r="W107" s="72" t="s">
        <v>137</v>
      </c>
      <c r="X107" s="72">
        <v>0</v>
      </c>
    </row>
    <row r="108" spans="1:26" ht="15.75" thickBot="1" x14ac:dyDescent="0.3">
      <c r="A108" s="62" t="s">
        <v>138</v>
      </c>
      <c r="B108" s="36">
        <f>base18!G19</f>
        <v>7</v>
      </c>
      <c r="C108" s="36">
        <f>base18!H19</f>
        <v>12</v>
      </c>
      <c r="D108" s="36">
        <f>base18!K19</f>
        <v>10</v>
      </c>
      <c r="E108" s="36">
        <f>base18!L19</f>
        <v>14</v>
      </c>
      <c r="F108" s="36">
        <f>base18!P19</f>
        <v>11</v>
      </c>
      <c r="V108" s="72">
        <v>107</v>
      </c>
      <c r="W108" s="72" t="s">
        <v>137</v>
      </c>
      <c r="X108" s="72">
        <v>0</v>
      </c>
    </row>
    <row r="109" spans="1:26" ht="15.75" thickBot="1" x14ac:dyDescent="0.3">
      <c r="A109" s="62" t="s">
        <v>138</v>
      </c>
      <c r="B109" s="36">
        <f>base18!G20</f>
        <v>7</v>
      </c>
      <c r="C109" s="36">
        <f>base18!H20</f>
        <v>12</v>
      </c>
      <c r="D109" s="36">
        <f>base18!K20</f>
        <v>10</v>
      </c>
      <c r="E109" s="36">
        <f>base18!L20</f>
        <v>15</v>
      </c>
      <c r="F109" s="36">
        <f>base18!P20</f>
        <v>4</v>
      </c>
      <c r="V109" s="72">
        <v>108</v>
      </c>
      <c r="W109" s="72" t="s">
        <v>137</v>
      </c>
      <c r="X109" s="72">
        <v>0</v>
      </c>
    </row>
    <row r="110" spans="1:26" ht="15.75" thickBot="1" x14ac:dyDescent="0.3">
      <c r="A110" s="62" t="s">
        <v>138</v>
      </c>
      <c r="B110" s="36">
        <f>base18!G21</f>
        <v>6</v>
      </c>
      <c r="C110" s="36">
        <f>base18!H21</f>
        <v>13</v>
      </c>
      <c r="D110" s="36">
        <f>base18!K21</f>
        <v>1</v>
      </c>
      <c r="E110" s="36">
        <f>base18!L21</f>
        <v>15</v>
      </c>
      <c r="F110" s="36">
        <f>base18!P21</f>
        <v>5</v>
      </c>
      <c r="V110" s="72">
        <v>109</v>
      </c>
      <c r="W110" s="72" t="s">
        <v>137</v>
      </c>
      <c r="X110" s="72">
        <v>0</v>
      </c>
    </row>
    <row r="111" spans="1:26" ht="15.75" thickBot="1" x14ac:dyDescent="0.3">
      <c r="A111" s="62" t="s">
        <v>138</v>
      </c>
      <c r="B111" s="36">
        <f>base18!G22</f>
        <v>15</v>
      </c>
      <c r="C111" s="36">
        <f>base18!H22</f>
        <v>13</v>
      </c>
      <c r="D111" s="36">
        <f>base18!K22</f>
        <v>7</v>
      </c>
      <c r="E111" s="36">
        <f>base18!L22</f>
        <v>8</v>
      </c>
      <c r="F111" s="36">
        <f>base18!P22</f>
        <v>5</v>
      </c>
      <c r="V111" s="72">
        <v>110</v>
      </c>
      <c r="W111" s="72" t="s">
        <v>137</v>
      </c>
      <c r="X111" s="72">
        <v>0</v>
      </c>
    </row>
    <row r="112" spans="1:26" ht="15.75" thickBot="1" x14ac:dyDescent="0.3">
      <c r="A112" s="62" t="s">
        <v>138</v>
      </c>
      <c r="B112" s="36">
        <f>base18!G23</f>
        <v>7</v>
      </c>
      <c r="C112" s="36">
        <f>base18!H23</f>
        <v>13</v>
      </c>
      <c r="D112" s="36">
        <f>base18!K23</f>
        <v>15</v>
      </c>
      <c r="E112" s="36">
        <f>base18!L23</f>
        <v>10</v>
      </c>
      <c r="F112" s="36">
        <f>base18!P23</f>
        <v>5</v>
      </c>
      <c r="V112" s="72">
        <v>111</v>
      </c>
      <c r="W112" s="72" t="s">
        <v>137</v>
      </c>
      <c r="X112" s="72">
        <v>0</v>
      </c>
    </row>
    <row r="113" spans="1:24" ht="15.75" thickBot="1" x14ac:dyDescent="0.3">
      <c r="A113" s="62" t="s">
        <v>138</v>
      </c>
      <c r="B113" s="36">
        <f>base18!G24</f>
        <v>12</v>
      </c>
      <c r="C113" s="36">
        <f>base18!H24</f>
        <v>2</v>
      </c>
      <c r="D113" s="36">
        <f>base18!K24</f>
        <v>10</v>
      </c>
      <c r="E113" s="36">
        <f>base18!L24</f>
        <v>1</v>
      </c>
      <c r="F113" s="36">
        <f>base18!P24</f>
        <v>11</v>
      </c>
      <c r="V113" s="72">
        <v>112</v>
      </c>
      <c r="W113" s="72" t="s">
        <v>137</v>
      </c>
      <c r="X113" s="72">
        <v>0</v>
      </c>
    </row>
    <row r="114" spans="1:24" ht="15.75" thickBot="1" x14ac:dyDescent="0.3">
      <c r="A114" s="62" t="s">
        <v>138</v>
      </c>
      <c r="B114" s="36">
        <f>base18!G25</f>
        <v>6</v>
      </c>
      <c r="C114" s="36">
        <f>base18!H25</f>
        <v>15</v>
      </c>
      <c r="D114" s="36">
        <f>base18!K25</f>
        <v>16</v>
      </c>
      <c r="E114" s="36">
        <f>base18!L25</f>
        <v>3</v>
      </c>
      <c r="F114" s="36">
        <f>base18!P25</f>
        <v>5</v>
      </c>
      <c r="V114" s="72">
        <v>113</v>
      </c>
      <c r="W114" s="72" t="s">
        <v>137</v>
      </c>
      <c r="X114" s="72">
        <v>0</v>
      </c>
    </row>
    <row r="115" spans="1:24" ht="15.75" thickBot="1" x14ac:dyDescent="0.3">
      <c r="A115" s="62" t="s">
        <v>138</v>
      </c>
      <c r="B115" s="36">
        <f>base18!G26</f>
        <v>13</v>
      </c>
      <c r="C115" s="36">
        <f>base18!H26</f>
        <v>7</v>
      </c>
      <c r="D115" s="36">
        <f>base18!K26</f>
        <v>3</v>
      </c>
      <c r="E115" s="36">
        <f>base18!L26</f>
        <v>1</v>
      </c>
      <c r="F115" s="36">
        <f>base18!P26</f>
        <v>4</v>
      </c>
      <c r="V115" s="72">
        <v>114</v>
      </c>
      <c r="W115" s="72" t="s">
        <v>137</v>
      </c>
      <c r="X115" s="72">
        <v>0</v>
      </c>
    </row>
    <row r="116" spans="1:24" ht="15.75" thickBot="1" x14ac:dyDescent="0.3">
      <c r="A116" s="62" t="s">
        <v>138</v>
      </c>
      <c r="B116" s="36">
        <f>base18!G27</f>
        <v>7</v>
      </c>
      <c r="C116" s="36">
        <f>base18!H27</f>
        <v>13</v>
      </c>
      <c r="D116" s="36">
        <f>base18!K27</f>
        <v>10</v>
      </c>
      <c r="E116" s="36">
        <f>base18!L27</f>
        <v>3</v>
      </c>
      <c r="F116" s="36">
        <f>base18!P27</f>
        <v>8</v>
      </c>
      <c r="V116" s="72">
        <v>115</v>
      </c>
      <c r="W116" s="72" t="s">
        <v>137</v>
      </c>
      <c r="X116" s="72">
        <v>0</v>
      </c>
    </row>
    <row r="117" spans="1:24" ht="15.75" thickBot="1" x14ac:dyDescent="0.3">
      <c r="A117" s="62" t="s">
        <v>138</v>
      </c>
      <c r="B117" s="36">
        <f>base18!G28</f>
        <v>7</v>
      </c>
      <c r="C117" s="36">
        <f>base18!H28</f>
        <v>10</v>
      </c>
      <c r="D117" s="36">
        <f>base18!K28</f>
        <v>12</v>
      </c>
      <c r="E117" s="36">
        <f>base18!L28</f>
        <v>3</v>
      </c>
      <c r="F117" s="36">
        <f>base18!P28</f>
        <v>13</v>
      </c>
      <c r="V117" s="72">
        <v>116</v>
      </c>
      <c r="W117" s="72" t="s">
        <v>137</v>
      </c>
      <c r="X117" s="72">
        <v>0</v>
      </c>
    </row>
    <row r="118" spans="1:24" ht="15.75" thickBot="1" x14ac:dyDescent="0.3">
      <c r="A118" s="62" t="s">
        <v>138</v>
      </c>
      <c r="B118" s="36">
        <f>base18!G29</f>
        <v>11</v>
      </c>
      <c r="C118" s="36">
        <f>base18!H29</f>
        <v>3</v>
      </c>
      <c r="D118" s="36">
        <f>base18!K29</f>
        <v>16</v>
      </c>
      <c r="E118" s="36">
        <f>base18!L29</f>
        <v>1</v>
      </c>
      <c r="F118" s="36">
        <f>base18!P29</f>
        <v>2</v>
      </c>
      <c r="V118" s="72">
        <v>117</v>
      </c>
      <c r="W118" s="72" t="s">
        <v>137</v>
      </c>
      <c r="X118" s="72">
        <v>0</v>
      </c>
    </row>
    <row r="119" spans="1:24" ht="15.75" thickBot="1" x14ac:dyDescent="0.3">
      <c r="A119" s="62" t="s">
        <v>138</v>
      </c>
      <c r="B119" s="36">
        <f>base18!G30</f>
        <v>12</v>
      </c>
      <c r="C119" s="36">
        <f>base18!H30</f>
        <v>13</v>
      </c>
      <c r="D119" s="36">
        <f>base18!K30</f>
        <v>3</v>
      </c>
      <c r="E119" s="36">
        <f>base18!L30</f>
        <v>10</v>
      </c>
      <c r="F119" s="36">
        <f>base18!P30</f>
        <v>4</v>
      </c>
      <c r="V119" s="72">
        <v>118</v>
      </c>
      <c r="W119" s="72" t="s">
        <v>137</v>
      </c>
      <c r="X119" s="72">
        <v>0</v>
      </c>
    </row>
    <row r="120" spans="1:24" ht="15.75" thickBot="1" x14ac:dyDescent="0.3">
      <c r="A120" s="62" t="s">
        <v>138</v>
      </c>
      <c r="B120" s="36">
        <f>base18!G31</f>
        <v>7</v>
      </c>
      <c r="C120" s="36">
        <f>base18!H31</f>
        <v>1</v>
      </c>
      <c r="D120" s="36">
        <f>base18!K31</f>
        <v>15</v>
      </c>
      <c r="E120" s="36">
        <f>base18!L31</f>
        <v>10</v>
      </c>
      <c r="F120" s="36">
        <f>base18!P31</f>
        <v>8</v>
      </c>
      <c r="V120" s="72">
        <v>119</v>
      </c>
      <c r="W120" s="72" t="s">
        <v>137</v>
      </c>
      <c r="X120" s="72">
        <v>0</v>
      </c>
    </row>
    <row r="121" spans="1:24" ht="15.75" thickBot="1" x14ac:dyDescent="0.3">
      <c r="A121" s="62" t="s">
        <v>138</v>
      </c>
      <c r="B121" s="36">
        <f>base18!G32</f>
        <v>3</v>
      </c>
      <c r="C121" s="36">
        <f>base18!H32</f>
        <v>14</v>
      </c>
      <c r="D121" s="36">
        <f>base18!K32</f>
        <v>10</v>
      </c>
      <c r="E121" s="36">
        <f>base18!L32</f>
        <v>15</v>
      </c>
      <c r="F121" s="36">
        <f>base18!P32</f>
        <v>16</v>
      </c>
      <c r="V121" s="72">
        <v>120</v>
      </c>
      <c r="W121" s="72" t="s">
        <v>137</v>
      </c>
      <c r="X121" s="72">
        <v>0</v>
      </c>
    </row>
    <row r="122" spans="1:24" ht="15.75" thickBot="1" x14ac:dyDescent="0.3">
      <c r="A122" s="62" t="s">
        <v>138</v>
      </c>
      <c r="B122" s="36">
        <f>base18!G33</f>
        <v>9</v>
      </c>
      <c r="C122" s="36">
        <f>base18!H33</f>
        <v>3</v>
      </c>
      <c r="D122" s="36">
        <f>base18!K33</f>
        <v>13</v>
      </c>
      <c r="E122" s="36">
        <f>base18!L33</f>
        <v>10</v>
      </c>
      <c r="F122" s="36">
        <f>base18!P33</f>
        <v>8</v>
      </c>
      <c r="V122" s="72">
        <v>121</v>
      </c>
      <c r="W122" s="72" t="s">
        <v>137</v>
      </c>
      <c r="X122" s="72">
        <v>0</v>
      </c>
    </row>
    <row r="123" spans="1:24" ht="15.75" thickBot="1" x14ac:dyDescent="0.3">
      <c r="A123" s="62" t="s">
        <v>138</v>
      </c>
      <c r="B123" s="36">
        <f>base18!G34</f>
        <v>2</v>
      </c>
      <c r="C123" s="36">
        <f>base18!H34</f>
        <v>9</v>
      </c>
      <c r="D123" s="36">
        <f>base18!K34</f>
        <v>13</v>
      </c>
      <c r="E123" s="36">
        <f>base18!L34</f>
        <v>15</v>
      </c>
      <c r="F123" s="36">
        <f>base18!P34</f>
        <v>8</v>
      </c>
      <c r="V123" s="72">
        <v>122</v>
      </c>
      <c r="W123" s="72" t="s">
        <v>137</v>
      </c>
      <c r="X123" s="72">
        <v>0</v>
      </c>
    </row>
    <row r="124" spans="1:24" ht="15.75" thickBot="1" x14ac:dyDescent="0.3">
      <c r="A124" s="62" t="s">
        <v>138</v>
      </c>
      <c r="B124" s="36">
        <f>base18!G35</f>
        <v>9</v>
      </c>
      <c r="C124" s="36">
        <f>base18!H35</f>
        <v>3</v>
      </c>
      <c r="D124" s="36">
        <f>base18!K35</f>
        <v>15</v>
      </c>
      <c r="E124" s="36">
        <f>base18!L35</f>
        <v>10</v>
      </c>
      <c r="F124" s="36">
        <f>base18!P35</f>
        <v>8</v>
      </c>
      <c r="V124" s="72">
        <v>123</v>
      </c>
      <c r="W124" s="72" t="s">
        <v>137</v>
      </c>
      <c r="X124" s="72">
        <v>0</v>
      </c>
    </row>
    <row r="125" spans="1:24" ht="15.75" thickBot="1" x14ac:dyDescent="0.3">
      <c r="A125" s="62" t="s">
        <v>138</v>
      </c>
      <c r="B125" s="36">
        <f>base18!G36</f>
        <v>12</v>
      </c>
      <c r="C125" s="36">
        <f>base18!H36</f>
        <v>9</v>
      </c>
      <c r="D125" s="36">
        <f>base18!K36</f>
        <v>15</v>
      </c>
      <c r="E125" s="36">
        <f>base18!L36</f>
        <v>11</v>
      </c>
      <c r="F125" s="36">
        <f>base18!P36</f>
        <v>8</v>
      </c>
      <c r="V125" s="72">
        <v>124</v>
      </c>
      <c r="W125" s="72" t="s">
        <v>137</v>
      </c>
      <c r="X125" s="72">
        <v>0</v>
      </c>
    </row>
    <row r="126" spans="1:24" ht="15.75" thickBot="1" x14ac:dyDescent="0.3">
      <c r="A126" s="62" t="s">
        <v>138</v>
      </c>
      <c r="B126" s="36">
        <f>base18!G37</f>
        <v>4</v>
      </c>
      <c r="C126" s="36">
        <f>base18!H37</f>
        <v>9</v>
      </c>
      <c r="D126" s="36">
        <f>base18!K37</f>
        <v>15</v>
      </c>
      <c r="E126" s="36">
        <f>base18!L37</f>
        <v>11</v>
      </c>
      <c r="F126" s="36">
        <f>base18!P37</f>
        <v>8</v>
      </c>
      <c r="V126" s="72">
        <v>125</v>
      </c>
      <c r="W126" s="72" t="s">
        <v>137</v>
      </c>
      <c r="X126" s="72">
        <v>0</v>
      </c>
    </row>
    <row r="127" spans="1:24" ht="15.75" thickBot="1" x14ac:dyDescent="0.3">
      <c r="A127" s="62" t="s">
        <v>138</v>
      </c>
      <c r="B127" s="36">
        <f>base18!G38</f>
        <v>13</v>
      </c>
      <c r="C127" s="36">
        <f>base18!H38</f>
        <v>16</v>
      </c>
      <c r="D127" s="36">
        <f>base18!K38</f>
        <v>9</v>
      </c>
      <c r="E127" s="36">
        <f>base18!L38</f>
        <v>11</v>
      </c>
      <c r="F127" s="36">
        <f>base18!P38</f>
        <v>8</v>
      </c>
      <c r="V127" s="72">
        <v>126</v>
      </c>
      <c r="W127" s="72" t="s">
        <v>137</v>
      </c>
      <c r="X127" s="72">
        <v>0</v>
      </c>
    </row>
    <row r="128" spans="1:24" ht="15.75" thickBot="1" x14ac:dyDescent="0.3">
      <c r="A128" s="62" t="s">
        <v>138</v>
      </c>
      <c r="B128" s="36">
        <f>base18!G39</f>
        <v>1</v>
      </c>
      <c r="C128" s="36">
        <f>base18!H39</f>
        <v>9</v>
      </c>
      <c r="D128" s="36">
        <f>base18!K39</f>
        <v>15</v>
      </c>
      <c r="E128" s="36">
        <f>base18!L39</f>
        <v>3</v>
      </c>
      <c r="F128" s="36">
        <f>base18!P39</f>
        <v>4</v>
      </c>
      <c r="V128" s="72">
        <v>127</v>
      </c>
      <c r="W128" s="72" t="s">
        <v>137</v>
      </c>
      <c r="X128" s="72">
        <v>0</v>
      </c>
    </row>
    <row r="129" spans="1:24" ht="15.75" thickBot="1" x14ac:dyDescent="0.3">
      <c r="A129" s="62" t="s">
        <v>138</v>
      </c>
      <c r="B129" s="36">
        <f>base18!G40</f>
        <v>10</v>
      </c>
      <c r="C129" s="36">
        <f>base18!H40</f>
        <v>3</v>
      </c>
      <c r="D129" s="36">
        <f>base18!K40</f>
        <v>1</v>
      </c>
      <c r="E129" s="36">
        <f>base18!L40</f>
        <v>7</v>
      </c>
      <c r="F129" s="36">
        <f>base18!P40</f>
        <v>8</v>
      </c>
      <c r="V129" s="72">
        <v>128</v>
      </c>
      <c r="W129" s="72" t="s">
        <v>137</v>
      </c>
      <c r="X129" s="72">
        <v>0</v>
      </c>
    </row>
    <row r="130" spans="1:24" ht="15.75" thickBot="1" x14ac:dyDescent="0.3">
      <c r="A130" s="62" t="s">
        <v>138</v>
      </c>
      <c r="B130" s="36">
        <f>base18!G41</f>
        <v>3</v>
      </c>
      <c r="C130" s="36">
        <f>base18!H41</f>
        <v>11</v>
      </c>
      <c r="D130" s="36">
        <f>base18!K41</f>
        <v>9</v>
      </c>
      <c r="E130" s="36">
        <f>base18!L41</f>
        <v>13</v>
      </c>
      <c r="F130" s="36">
        <f>base18!P41</f>
        <v>4</v>
      </c>
      <c r="V130" s="72">
        <v>129</v>
      </c>
      <c r="W130" s="72" t="s">
        <v>137</v>
      </c>
      <c r="X130" s="72">
        <v>0</v>
      </c>
    </row>
    <row r="131" spans="1:24" ht="15.75" thickBot="1" x14ac:dyDescent="0.3">
      <c r="A131" s="62" t="s">
        <v>138</v>
      </c>
      <c r="B131" s="36">
        <f>base18!G42</f>
        <v>9</v>
      </c>
      <c r="C131" s="36">
        <f>base18!H42</f>
        <v>12</v>
      </c>
      <c r="D131" s="36">
        <f>base18!K42</f>
        <v>3</v>
      </c>
      <c r="E131" s="36">
        <f>base18!L42</f>
        <v>13</v>
      </c>
      <c r="F131" s="36">
        <f>base18!P42</f>
        <v>16</v>
      </c>
      <c r="V131" s="72">
        <v>130</v>
      </c>
      <c r="W131" s="72" t="s">
        <v>137</v>
      </c>
      <c r="X131" s="72">
        <v>0</v>
      </c>
    </row>
    <row r="132" spans="1:24" ht="15.75" thickBot="1" x14ac:dyDescent="0.3">
      <c r="A132" s="62" t="s">
        <v>138</v>
      </c>
      <c r="B132" s="36">
        <f>base18!G43</f>
        <v>7</v>
      </c>
      <c r="C132" s="36">
        <f>base18!H43</f>
        <v>10</v>
      </c>
      <c r="D132" s="36">
        <f>base18!K43</f>
        <v>1</v>
      </c>
      <c r="E132" s="36">
        <f>base18!L43</f>
        <v>15</v>
      </c>
      <c r="F132" s="36">
        <f>base18!P43</f>
        <v>16</v>
      </c>
      <c r="V132" s="72">
        <v>131</v>
      </c>
      <c r="W132" s="72" t="s">
        <v>137</v>
      </c>
      <c r="X132" s="72">
        <v>0</v>
      </c>
    </row>
    <row r="133" spans="1:24" ht="15.75" thickBot="1" x14ac:dyDescent="0.3">
      <c r="A133" s="62" t="s">
        <v>138</v>
      </c>
      <c r="B133" s="36">
        <f>base18!G44</f>
        <v>7</v>
      </c>
      <c r="C133" s="36">
        <f>base18!H44</f>
        <v>14</v>
      </c>
      <c r="D133" s="36">
        <f>base18!K44</f>
        <v>10</v>
      </c>
      <c r="E133" s="36">
        <f>base18!L44</f>
        <v>15</v>
      </c>
      <c r="F133" s="36">
        <f>base18!P44</f>
        <v>16</v>
      </c>
      <c r="V133" s="72">
        <v>132</v>
      </c>
      <c r="W133" s="72" t="s">
        <v>137</v>
      </c>
      <c r="X133" s="72">
        <v>0</v>
      </c>
    </row>
    <row r="134" spans="1:24" ht="15.75" thickBot="1" x14ac:dyDescent="0.3">
      <c r="A134" s="62" t="s">
        <v>138</v>
      </c>
      <c r="B134" s="36">
        <f>base18!G45</f>
        <v>7</v>
      </c>
      <c r="C134" s="36">
        <f>base18!H45</f>
        <v>6</v>
      </c>
      <c r="D134" s="36">
        <f>base18!K45</f>
        <v>13</v>
      </c>
      <c r="E134" s="36">
        <f>base18!L45</f>
        <v>1</v>
      </c>
      <c r="F134" s="36">
        <f>base18!P45</f>
        <v>8</v>
      </c>
      <c r="V134" s="72">
        <v>133</v>
      </c>
      <c r="W134" s="72" t="s">
        <v>137</v>
      </c>
      <c r="X134" s="72">
        <v>0</v>
      </c>
    </row>
    <row r="135" spans="1:24" ht="15.75" thickBot="1" x14ac:dyDescent="0.3">
      <c r="A135" s="62" t="s">
        <v>138</v>
      </c>
      <c r="B135" s="36">
        <f>base18!G46</f>
        <v>7</v>
      </c>
      <c r="C135" s="36">
        <f>base18!H46</f>
        <v>2</v>
      </c>
      <c r="D135" s="36">
        <f>base18!K46</f>
        <v>13</v>
      </c>
      <c r="E135" s="36">
        <f>base18!L46</f>
        <v>15</v>
      </c>
      <c r="F135" s="36">
        <f>base18!P46</f>
        <v>16</v>
      </c>
      <c r="V135" s="72">
        <v>134</v>
      </c>
      <c r="W135" s="72" t="s">
        <v>137</v>
      </c>
      <c r="X135" s="72">
        <v>0</v>
      </c>
    </row>
    <row r="136" spans="1:24" ht="15.75" thickBot="1" x14ac:dyDescent="0.3">
      <c r="A136" s="62" t="s">
        <v>138</v>
      </c>
      <c r="B136" s="36">
        <f>base18!G47</f>
        <v>12</v>
      </c>
      <c r="C136" s="36">
        <f>base18!H47</f>
        <v>16</v>
      </c>
      <c r="D136" s="36">
        <f>base18!K47</f>
        <v>2</v>
      </c>
      <c r="E136" s="36">
        <f>base18!L47</f>
        <v>13</v>
      </c>
      <c r="F136" s="36">
        <f>base18!P47</f>
        <v>11</v>
      </c>
      <c r="V136" s="72">
        <v>135</v>
      </c>
      <c r="W136" s="72" t="s">
        <v>137</v>
      </c>
      <c r="X136" s="72">
        <v>0</v>
      </c>
    </row>
    <row r="137" spans="1:24" ht="15.75" thickBot="1" x14ac:dyDescent="0.3">
      <c r="A137" s="62" t="s">
        <v>138</v>
      </c>
      <c r="B137" s="36">
        <f>base18!G48</f>
        <v>2</v>
      </c>
      <c r="C137" s="36">
        <f>base18!H48</f>
        <v>1</v>
      </c>
      <c r="D137" s="36">
        <f>base18!K48</f>
        <v>14</v>
      </c>
      <c r="E137" s="36">
        <f>base18!L48</f>
        <v>15</v>
      </c>
      <c r="F137" s="36">
        <f>base18!P48</f>
        <v>8</v>
      </c>
      <c r="V137" s="72">
        <v>136</v>
      </c>
      <c r="W137" s="72" t="s">
        <v>137</v>
      </c>
      <c r="X137" s="72">
        <v>0</v>
      </c>
    </row>
    <row r="138" spans="1:24" ht="15.75" thickBot="1" x14ac:dyDescent="0.3">
      <c r="A138" s="62" t="s">
        <v>138</v>
      </c>
      <c r="B138" s="36">
        <f>base18!G49</f>
        <v>1</v>
      </c>
      <c r="C138" s="36">
        <f>base18!H49</f>
        <v>9</v>
      </c>
      <c r="D138" s="36">
        <f>base18!K49</f>
        <v>15</v>
      </c>
      <c r="E138" s="36">
        <f>base18!L49</f>
        <v>7</v>
      </c>
      <c r="F138" s="36">
        <f>base18!P49</f>
        <v>8</v>
      </c>
      <c r="V138" s="72">
        <v>137</v>
      </c>
      <c r="W138" s="72" t="s">
        <v>137</v>
      </c>
      <c r="X138" s="72">
        <v>0</v>
      </c>
    </row>
    <row r="139" spans="1:24" ht="15.75" thickBot="1" x14ac:dyDescent="0.3">
      <c r="A139" s="62" t="s">
        <v>138</v>
      </c>
      <c r="B139" s="36">
        <f>base18!G50</f>
        <v>2</v>
      </c>
      <c r="C139" s="36">
        <f>base18!H50</f>
        <v>1</v>
      </c>
      <c r="D139" s="36">
        <f>base18!K50</f>
        <v>15</v>
      </c>
      <c r="E139" s="36">
        <f>base18!L50</f>
        <v>7</v>
      </c>
      <c r="F139" s="36">
        <f>base18!P50</f>
        <v>5</v>
      </c>
      <c r="V139" s="72">
        <v>138</v>
      </c>
      <c r="W139" s="72" t="s">
        <v>137</v>
      </c>
      <c r="X139" s="72">
        <v>0</v>
      </c>
    </row>
    <row r="140" spans="1:24" ht="15.75" thickBot="1" x14ac:dyDescent="0.3">
      <c r="A140" s="62" t="s">
        <v>138</v>
      </c>
      <c r="B140" s="36">
        <f>base18!G51</f>
        <v>12</v>
      </c>
      <c r="C140" s="36">
        <f>base18!H51</f>
        <v>6</v>
      </c>
      <c r="D140" s="36">
        <f>base18!K51</f>
        <v>10</v>
      </c>
      <c r="E140" s="36">
        <f>base18!L51</f>
        <v>4</v>
      </c>
      <c r="F140" s="36">
        <f>base18!P51</f>
        <v>8</v>
      </c>
      <c r="V140" s="72">
        <v>139</v>
      </c>
      <c r="W140" s="72" t="s">
        <v>137</v>
      </c>
      <c r="X140" s="72">
        <v>0</v>
      </c>
    </row>
    <row r="141" spans="1:24" ht="15.75" thickBot="1" x14ac:dyDescent="0.3">
      <c r="A141" s="62" t="s">
        <v>138</v>
      </c>
      <c r="B141" s="36">
        <f>base18!G52</f>
        <v>3</v>
      </c>
      <c r="C141" s="36">
        <f>base18!H52</f>
        <v>7</v>
      </c>
      <c r="D141" s="36">
        <f>base18!K52</f>
        <v>6</v>
      </c>
      <c r="E141" s="36">
        <f>base18!L52</f>
        <v>10</v>
      </c>
      <c r="F141" s="36">
        <f>base18!P52</f>
        <v>8</v>
      </c>
      <c r="V141" s="72">
        <v>140</v>
      </c>
      <c r="W141" s="72" t="s">
        <v>137</v>
      </c>
      <c r="X141" s="72">
        <v>0</v>
      </c>
    </row>
    <row r="142" spans="1:24" ht="15.75" thickBot="1" x14ac:dyDescent="0.3">
      <c r="A142" s="62" t="s">
        <v>138</v>
      </c>
      <c r="B142" s="36">
        <f>base18!G53</f>
        <v>15</v>
      </c>
      <c r="C142" s="36">
        <f>base18!H53</f>
        <v>3</v>
      </c>
      <c r="D142" s="36">
        <f>base18!K53</f>
        <v>6</v>
      </c>
      <c r="E142" s="36">
        <f>base18!L53</f>
        <v>12</v>
      </c>
      <c r="F142" s="36">
        <f>base18!P53</f>
        <v>5</v>
      </c>
      <c r="V142" s="72">
        <v>141</v>
      </c>
      <c r="W142" s="72" t="s">
        <v>137</v>
      </c>
      <c r="X142" s="72">
        <v>0</v>
      </c>
    </row>
    <row r="143" spans="1:24" ht="15.75" thickBot="1" x14ac:dyDescent="0.3">
      <c r="A143" s="62" t="s">
        <v>138</v>
      </c>
      <c r="B143" s="36">
        <f>base18!G54</f>
        <v>7</v>
      </c>
      <c r="C143" s="36">
        <f>base18!H54</f>
        <v>3</v>
      </c>
      <c r="D143" s="36">
        <f>base18!K54</f>
        <v>5</v>
      </c>
      <c r="E143" s="36">
        <f>base18!L54</f>
        <v>4</v>
      </c>
      <c r="F143" s="36">
        <f>base18!P54</f>
        <v>11</v>
      </c>
      <c r="V143" s="72">
        <v>142</v>
      </c>
      <c r="W143" s="72" t="s">
        <v>137</v>
      </c>
      <c r="X143" s="72">
        <v>0</v>
      </c>
    </row>
    <row r="144" spans="1:24" ht="15.75" thickBot="1" x14ac:dyDescent="0.3">
      <c r="A144" s="62" t="s">
        <v>138</v>
      </c>
      <c r="B144" s="36">
        <f>base18!G55</f>
        <v>14</v>
      </c>
      <c r="C144" s="36">
        <f>base18!H55</f>
        <v>1</v>
      </c>
      <c r="D144" s="36">
        <f>base18!K55</f>
        <v>5</v>
      </c>
      <c r="E144" s="36">
        <f>base18!L55</f>
        <v>4</v>
      </c>
      <c r="F144" s="36">
        <f>base18!P55</f>
        <v>15</v>
      </c>
      <c r="V144" s="72">
        <v>143</v>
      </c>
      <c r="W144" s="72" t="s">
        <v>137</v>
      </c>
      <c r="X144" s="72">
        <v>0</v>
      </c>
    </row>
    <row r="145" spans="1:24" ht="15.75" thickBot="1" x14ac:dyDescent="0.3">
      <c r="A145" s="62" t="s">
        <v>138</v>
      </c>
      <c r="B145" s="36">
        <f>base18!G56</f>
        <v>9</v>
      </c>
      <c r="C145" s="36">
        <f>base18!H56</f>
        <v>1</v>
      </c>
      <c r="D145" s="36">
        <f>base18!K56</f>
        <v>5</v>
      </c>
      <c r="E145" s="36">
        <f>base18!L56</f>
        <v>4</v>
      </c>
      <c r="F145" s="36">
        <f>base18!P56</f>
        <v>10</v>
      </c>
      <c r="V145" s="72">
        <v>144</v>
      </c>
      <c r="W145" s="72" t="s">
        <v>137</v>
      </c>
      <c r="X145" s="72">
        <v>0</v>
      </c>
    </row>
    <row r="146" spans="1:24" ht="15.75" thickBot="1" x14ac:dyDescent="0.3">
      <c r="A146" s="62" t="s">
        <v>138</v>
      </c>
      <c r="B146" s="36">
        <f>base18!G57</f>
        <v>15</v>
      </c>
      <c r="C146" s="36">
        <f>base18!H57</f>
        <v>10</v>
      </c>
      <c r="D146" s="36">
        <f>base18!K57</f>
        <v>6</v>
      </c>
      <c r="E146" s="36">
        <f>base18!L57</f>
        <v>5</v>
      </c>
      <c r="F146" s="36">
        <f>base18!P57</f>
        <v>11</v>
      </c>
      <c r="V146" s="72">
        <v>145</v>
      </c>
      <c r="W146" s="72" t="s">
        <v>137</v>
      </c>
      <c r="X146" s="72">
        <v>0</v>
      </c>
    </row>
    <row r="147" spans="1:24" ht="15.75" thickBot="1" x14ac:dyDescent="0.3">
      <c r="A147" s="62" t="s">
        <v>138</v>
      </c>
      <c r="B147" s="36">
        <f>base18!G58</f>
        <v>3</v>
      </c>
      <c r="C147" s="36">
        <f>base18!H58</f>
        <v>1</v>
      </c>
      <c r="D147" s="36">
        <f>base18!K58</f>
        <v>6</v>
      </c>
      <c r="E147" s="36">
        <f>base18!L58</f>
        <v>7</v>
      </c>
      <c r="F147" s="36">
        <f>base18!P58</f>
        <v>8</v>
      </c>
      <c r="V147" s="72">
        <v>146</v>
      </c>
      <c r="W147" s="72" t="s">
        <v>137</v>
      </c>
      <c r="X147" s="72">
        <v>0</v>
      </c>
    </row>
    <row r="148" spans="1:24" ht="15.75" thickBot="1" x14ac:dyDescent="0.3">
      <c r="A148" s="62" t="s">
        <v>138</v>
      </c>
      <c r="B148" s="36">
        <f>base18!G59</f>
        <v>12</v>
      </c>
      <c r="C148" s="36">
        <f>base18!H59</f>
        <v>13</v>
      </c>
      <c r="D148" s="36">
        <f>base18!K59</f>
        <v>6</v>
      </c>
      <c r="E148" s="36">
        <f>base18!L59</f>
        <v>5</v>
      </c>
      <c r="F148" s="36">
        <f>base18!P59</f>
        <v>8</v>
      </c>
      <c r="V148" s="72">
        <v>147</v>
      </c>
      <c r="W148" s="72" t="s">
        <v>137</v>
      </c>
      <c r="X148" s="72">
        <v>0</v>
      </c>
    </row>
    <row r="149" spans="1:24" ht="15.75" thickBot="1" x14ac:dyDescent="0.3">
      <c r="A149" s="62" t="s">
        <v>138</v>
      </c>
      <c r="B149" s="36">
        <f>base18!G60</f>
        <v>3</v>
      </c>
      <c r="C149" s="36">
        <f>base18!H60</f>
        <v>9</v>
      </c>
      <c r="D149" s="36">
        <f>base18!K60</f>
        <v>4</v>
      </c>
      <c r="E149" s="36">
        <f>base18!L60</f>
        <v>6</v>
      </c>
      <c r="F149" s="36">
        <f>base18!P60</f>
        <v>11</v>
      </c>
      <c r="V149" s="72">
        <v>148</v>
      </c>
      <c r="W149" s="72" t="s">
        <v>137</v>
      </c>
      <c r="X149" s="72">
        <v>0</v>
      </c>
    </row>
    <row r="150" spans="1:24" ht="15.75" thickBot="1" x14ac:dyDescent="0.3">
      <c r="A150" s="62" t="s">
        <v>138</v>
      </c>
      <c r="B150" s="36">
        <f>base18!G61</f>
        <v>7</v>
      </c>
      <c r="C150" s="36">
        <f>base18!H61</f>
        <v>14</v>
      </c>
      <c r="D150" s="36">
        <f>base18!K61</f>
        <v>4</v>
      </c>
      <c r="E150" s="36">
        <f>base18!L61</f>
        <v>6</v>
      </c>
      <c r="F150" s="36">
        <f>base18!P61</f>
        <v>18</v>
      </c>
      <c r="V150" s="72">
        <v>149</v>
      </c>
      <c r="W150" s="72" t="s">
        <v>137</v>
      </c>
      <c r="X150" s="72">
        <v>0</v>
      </c>
    </row>
    <row r="151" spans="1:24" ht="15.75" thickBot="1" x14ac:dyDescent="0.3">
      <c r="A151" s="62" t="s">
        <v>138</v>
      </c>
      <c r="B151" s="36">
        <f>base18!G62</f>
        <v>6</v>
      </c>
      <c r="C151" s="36">
        <f>base18!H62</f>
        <v>13</v>
      </c>
      <c r="D151" s="36">
        <f>base18!K62</f>
        <v>1</v>
      </c>
      <c r="E151" s="36">
        <f>base18!L62</f>
        <v>4</v>
      </c>
      <c r="F151" s="36">
        <f>base18!P62</f>
        <v>18</v>
      </c>
      <c r="V151" s="72">
        <v>150</v>
      </c>
      <c r="W151" s="72" t="s">
        <v>137</v>
      </c>
      <c r="X151" s="72">
        <v>0</v>
      </c>
    </row>
    <row r="152" spans="1:24" ht="15.75" thickBot="1" x14ac:dyDescent="0.3">
      <c r="A152" s="62" t="s">
        <v>138</v>
      </c>
      <c r="B152" s="36">
        <f>base18!I13</f>
        <v>9</v>
      </c>
      <c r="C152" s="36">
        <f>base18!J13</f>
        <v>1</v>
      </c>
      <c r="D152" s="36">
        <f>base18!M13</f>
        <v>15</v>
      </c>
      <c r="E152" s="36">
        <f>base18!N13</f>
        <v>3</v>
      </c>
      <c r="F152" s="36">
        <f>base18!O13</f>
        <v>8</v>
      </c>
      <c r="V152" s="72">
        <v>151</v>
      </c>
      <c r="W152" s="72" t="s">
        <v>137</v>
      </c>
      <c r="X152" s="72">
        <v>0</v>
      </c>
    </row>
    <row r="153" spans="1:24" ht="15.75" thickBot="1" x14ac:dyDescent="0.3">
      <c r="A153" s="62" t="s">
        <v>138</v>
      </c>
      <c r="B153" s="36">
        <f>base18!I14</f>
        <v>8</v>
      </c>
      <c r="C153" s="36">
        <f>base18!J14</f>
        <v>14</v>
      </c>
      <c r="D153" s="36">
        <f>base18!M14</f>
        <v>1</v>
      </c>
      <c r="E153" s="36">
        <f>base18!N14</f>
        <v>10</v>
      </c>
      <c r="F153" s="36">
        <f>base18!O14</f>
        <v>15</v>
      </c>
      <c r="V153" s="72">
        <v>152</v>
      </c>
      <c r="W153" s="72" t="s">
        <v>137</v>
      </c>
      <c r="X153" s="72">
        <v>0</v>
      </c>
    </row>
    <row r="154" spans="1:24" ht="15.75" thickBot="1" x14ac:dyDescent="0.3">
      <c r="A154" s="62" t="s">
        <v>138</v>
      </c>
      <c r="B154" s="36">
        <f>base18!I15</f>
        <v>3</v>
      </c>
      <c r="C154" s="36">
        <f>base18!J15</f>
        <v>2</v>
      </c>
      <c r="D154" s="36">
        <f>base18!M15</f>
        <v>8</v>
      </c>
      <c r="E154" s="36">
        <f>base18!N15</f>
        <v>9</v>
      </c>
      <c r="F154" s="36">
        <f>base18!O15</f>
        <v>12</v>
      </c>
      <c r="V154" s="72">
        <v>153</v>
      </c>
      <c r="W154" s="72" t="s">
        <v>137</v>
      </c>
      <c r="X154" s="72">
        <v>0</v>
      </c>
    </row>
    <row r="155" spans="1:24" ht="15.75" thickBot="1" x14ac:dyDescent="0.3">
      <c r="A155" s="62" t="s">
        <v>138</v>
      </c>
      <c r="B155" s="36">
        <f>base18!I16</f>
        <v>14</v>
      </c>
      <c r="C155" s="36">
        <f>base18!J16</f>
        <v>2</v>
      </c>
      <c r="D155" s="36">
        <f>base18!M16</f>
        <v>12</v>
      </c>
      <c r="E155" s="36">
        <f>base18!N16</f>
        <v>3</v>
      </c>
      <c r="F155" s="36">
        <f>base18!O16</f>
        <v>7</v>
      </c>
      <c r="V155" s="72">
        <v>154</v>
      </c>
      <c r="W155" s="72" t="s">
        <v>137</v>
      </c>
      <c r="X155" s="72">
        <v>0</v>
      </c>
    </row>
    <row r="156" spans="1:24" ht="15.75" thickBot="1" x14ac:dyDescent="0.3">
      <c r="A156" s="62" t="s">
        <v>138</v>
      </c>
      <c r="B156" s="36">
        <f>base18!I17</f>
        <v>1</v>
      </c>
      <c r="C156" s="36">
        <f>base18!J17</f>
        <v>12</v>
      </c>
      <c r="D156" s="36">
        <f>base18!M17</f>
        <v>13</v>
      </c>
      <c r="E156" s="36">
        <f>base18!N17</f>
        <v>15</v>
      </c>
      <c r="F156" s="36">
        <f>base18!O17</f>
        <v>7</v>
      </c>
      <c r="V156" s="72">
        <v>155</v>
      </c>
      <c r="W156" s="72" t="s">
        <v>137</v>
      </c>
      <c r="X156" s="72">
        <v>0</v>
      </c>
    </row>
    <row r="157" spans="1:24" ht="15.75" thickBot="1" x14ac:dyDescent="0.3">
      <c r="A157" s="62" t="s">
        <v>138</v>
      </c>
      <c r="B157" s="36">
        <f>base18!I18</f>
        <v>8</v>
      </c>
      <c r="C157" s="36">
        <f>base18!J18</f>
        <v>14</v>
      </c>
      <c r="D157" s="36">
        <f>base18!M18</f>
        <v>1</v>
      </c>
      <c r="E157" s="36">
        <f>base18!N18</f>
        <v>10</v>
      </c>
      <c r="F157" s="36">
        <f>base18!O18</f>
        <v>15</v>
      </c>
      <c r="V157" s="72">
        <v>156</v>
      </c>
      <c r="W157" s="72" t="s">
        <v>137</v>
      </c>
      <c r="X157" s="72">
        <v>0</v>
      </c>
    </row>
    <row r="158" spans="1:24" ht="15.75" thickBot="1" x14ac:dyDescent="0.3">
      <c r="A158" s="62" t="s">
        <v>138</v>
      </c>
      <c r="B158" s="36">
        <f>base18!I19</f>
        <v>4</v>
      </c>
      <c r="C158" s="36">
        <f>base18!J19</f>
        <v>6</v>
      </c>
      <c r="D158" s="36">
        <f>base18!M19</f>
        <v>5</v>
      </c>
      <c r="E158" s="36">
        <f>base18!N19</f>
        <v>13</v>
      </c>
      <c r="F158" s="36">
        <f>base18!O19</f>
        <v>8</v>
      </c>
      <c r="V158" s="72">
        <v>157</v>
      </c>
      <c r="W158" s="72" t="s">
        <v>137</v>
      </c>
      <c r="X158" s="72">
        <v>0</v>
      </c>
    </row>
    <row r="159" spans="1:24" ht="15.75" thickBot="1" x14ac:dyDescent="0.3">
      <c r="A159" s="62" t="s">
        <v>138</v>
      </c>
      <c r="B159" s="36">
        <f>base18!I20</f>
        <v>3</v>
      </c>
      <c r="C159" s="36">
        <f>base18!J20</f>
        <v>13</v>
      </c>
      <c r="D159" s="36">
        <f>base18!M20</f>
        <v>16</v>
      </c>
      <c r="E159" s="36">
        <f>base18!N20</f>
        <v>8</v>
      </c>
      <c r="F159" s="36">
        <f>base18!O20</f>
        <v>5</v>
      </c>
      <c r="V159" s="72">
        <v>158</v>
      </c>
      <c r="W159" s="72" t="s">
        <v>137</v>
      </c>
      <c r="X159" s="72">
        <v>0</v>
      </c>
    </row>
    <row r="160" spans="1:24" ht="15.75" thickBot="1" x14ac:dyDescent="0.3">
      <c r="A160" s="62" t="s">
        <v>138</v>
      </c>
      <c r="B160" s="36">
        <f>base18!I21</f>
        <v>7</v>
      </c>
      <c r="C160" s="36">
        <f>base18!J21</f>
        <v>3</v>
      </c>
      <c r="D160" s="36">
        <f>base18!M21</f>
        <v>4</v>
      </c>
      <c r="E160" s="36">
        <f>base18!N21</f>
        <v>16</v>
      </c>
      <c r="F160" s="36">
        <f>base18!O21</f>
        <v>10</v>
      </c>
      <c r="V160" s="72">
        <v>159</v>
      </c>
      <c r="W160" s="72" t="s">
        <v>137</v>
      </c>
      <c r="X160" s="72">
        <v>0</v>
      </c>
    </row>
    <row r="161" spans="1:24" ht="15.75" thickBot="1" x14ac:dyDescent="0.3">
      <c r="A161" s="62" t="s">
        <v>138</v>
      </c>
      <c r="B161" s="36">
        <f>base18!I22</f>
        <v>9</v>
      </c>
      <c r="C161" s="36">
        <f>base18!J22</f>
        <v>1</v>
      </c>
      <c r="D161" s="36">
        <f>base18!M22</f>
        <v>11</v>
      </c>
      <c r="E161" s="36">
        <f>base18!N22</f>
        <v>4</v>
      </c>
      <c r="F161" s="36">
        <f>base18!O22</f>
        <v>14</v>
      </c>
      <c r="V161" s="72">
        <v>160</v>
      </c>
      <c r="W161" s="72" t="s">
        <v>137</v>
      </c>
      <c r="X161" s="72">
        <v>0</v>
      </c>
    </row>
    <row r="162" spans="1:24" ht="15.75" thickBot="1" x14ac:dyDescent="0.3">
      <c r="A162" s="62" t="s">
        <v>138</v>
      </c>
      <c r="B162" s="36">
        <f>base18!I23</f>
        <v>1</v>
      </c>
      <c r="C162" s="36">
        <f>base18!J23</f>
        <v>3</v>
      </c>
      <c r="D162" s="36">
        <f>base18!M23</f>
        <v>16</v>
      </c>
      <c r="E162" s="36">
        <f>base18!N23</f>
        <v>6</v>
      </c>
      <c r="F162" s="36">
        <f>base18!O23</f>
        <v>4</v>
      </c>
      <c r="V162" s="72">
        <v>161</v>
      </c>
      <c r="W162" s="72" t="s">
        <v>137</v>
      </c>
      <c r="X162" s="72">
        <v>0</v>
      </c>
    </row>
    <row r="163" spans="1:24" ht="15.75" thickBot="1" x14ac:dyDescent="0.3">
      <c r="A163" s="62" t="s">
        <v>138</v>
      </c>
      <c r="B163" s="36">
        <f>base18!I24</f>
        <v>14</v>
      </c>
      <c r="C163" s="36">
        <f>base18!J24</f>
        <v>15</v>
      </c>
      <c r="D163" s="36">
        <f>base18!M24</f>
        <v>3</v>
      </c>
      <c r="E163" s="36">
        <f>base18!N24</f>
        <v>8</v>
      </c>
      <c r="F163" s="36">
        <f>base18!O24</f>
        <v>5</v>
      </c>
      <c r="V163" s="72">
        <v>162</v>
      </c>
      <c r="W163" s="72" t="s">
        <v>137</v>
      </c>
      <c r="X163" s="72">
        <v>0</v>
      </c>
    </row>
    <row r="164" spans="1:24" ht="15.75" thickBot="1" x14ac:dyDescent="0.3">
      <c r="A164" s="62" t="s">
        <v>138</v>
      </c>
      <c r="B164" s="36">
        <f>base18!I25</f>
        <v>2</v>
      </c>
      <c r="C164" s="36">
        <f>base18!J25</f>
        <v>7</v>
      </c>
      <c r="D164" s="36">
        <f>base18!M25</f>
        <v>1</v>
      </c>
      <c r="E164" s="36">
        <f>base18!N25</f>
        <v>4</v>
      </c>
      <c r="F164" s="36">
        <f>base18!O25</f>
        <v>10</v>
      </c>
      <c r="V164" s="72">
        <v>163</v>
      </c>
      <c r="W164" s="72" t="s">
        <v>137</v>
      </c>
      <c r="X164" s="72">
        <v>0</v>
      </c>
    </row>
    <row r="165" spans="1:24" ht="15.75" thickBot="1" x14ac:dyDescent="0.3">
      <c r="A165" s="62" t="s">
        <v>138</v>
      </c>
      <c r="B165" s="36">
        <f>base18!I26</f>
        <v>2</v>
      </c>
      <c r="C165" s="36">
        <f>base18!J26</f>
        <v>15</v>
      </c>
      <c r="D165" s="36">
        <f>base18!M26</f>
        <v>10</v>
      </c>
      <c r="E165" s="36">
        <f>base18!N26</f>
        <v>6</v>
      </c>
      <c r="F165" s="36">
        <f>base18!O26</f>
        <v>8</v>
      </c>
      <c r="V165" s="72">
        <v>164</v>
      </c>
      <c r="W165" s="72" t="s">
        <v>137</v>
      </c>
      <c r="X165" s="72">
        <v>0</v>
      </c>
    </row>
    <row r="166" spans="1:24" ht="15.75" thickBot="1" x14ac:dyDescent="0.3">
      <c r="A166" s="62" t="s">
        <v>138</v>
      </c>
      <c r="B166" s="36">
        <f>base18!I27</f>
        <v>1</v>
      </c>
      <c r="C166" s="36">
        <f>base18!J27</f>
        <v>15</v>
      </c>
      <c r="D166" s="36">
        <f>base18!M27</f>
        <v>6</v>
      </c>
      <c r="E166" s="36">
        <f>base18!N27</f>
        <v>11</v>
      </c>
      <c r="F166" s="36">
        <f>base18!O27</f>
        <v>16</v>
      </c>
      <c r="V166" s="72">
        <v>165</v>
      </c>
      <c r="W166" s="72" t="s">
        <v>137</v>
      </c>
      <c r="X166" s="72">
        <v>0</v>
      </c>
    </row>
    <row r="167" spans="1:24" ht="15.75" thickBot="1" x14ac:dyDescent="0.3">
      <c r="A167" s="62" t="s">
        <v>138</v>
      </c>
      <c r="B167" s="36">
        <f>base18!I28</f>
        <v>16</v>
      </c>
      <c r="C167" s="36">
        <f>base18!J28</f>
        <v>1</v>
      </c>
      <c r="D167" s="36">
        <f>base18!M28</f>
        <v>6</v>
      </c>
      <c r="E167" s="36">
        <f>base18!N28</f>
        <v>8</v>
      </c>
      <c r="F167" s="36">
        <f>base18!O28</f>
        <v>5</v>
      </c>
      <c r="V167" s="72">
        <v>166</v>
      </c>
      <c r="W167" s="72" t="s">
        <v>137</v>
      </c>
      <c r="X167" s="72">
        <v>0</v>
      </c>
    </row>
    <row r="168" spans="1:24" ht="15.75" thickBot="1" x14ac:dyDescent="0.3">
      <c r="A168" s="62" t="s">
        <v>138</v>
      </c>
      <c r="B168" s="36">
        <f>base18!I29</f>
        <v>10</v>
      </c>
      <c r="C168" s="36">
        <f>base18!J29</f>
        <v>12</v>
      </c>
      <c r="D168" s="36">
        <f>base18!M29</f>
        <v>8</v>
      </c>
      <c r="E168" s="36">
        <f>base18!N29</f>
        <v>13</v>
      </c>
      <c r="F168" s="36">
        <f>base18!O29</f>
        <v>5</v>
      </c>
      <c r="V168" s="72">
        <v>167</v>
      </c>
      <c r="W168" s="72" t="s">
        <v>137</v>
      </c>
      <c r="X168" s="72">
        <v>0</v>
      </c>
    </row>
    <row r="169" spans="1:24" ht="15.75" thickBot="1" x14ac:dyDescent="0.3">
      <c r="A169" s="62" t="s">
        <v>138</v>
      </c>
      <c r="B169" s="36">
        <f>base18!I30</f>
        <v>15</v>
      </c>
      <c r="C169" s="36">
        <f>base18!J30</f>
        <v>2</v>
      </c>
      <c r="D169" s="36">
        <f>base18!M30</f>
        <v>16</v>
      </c>
      <c r="E169" s="36">
        <f>base18!N30</f>
        <v>8</v>
      </c>
      <c r="F169" s="36">
        <f>base18!O30</f>
        <v>11</v>
      </c>
      <c r="V169" s="72">
        <v>168</v>
      </c>
      <c r="W169" s="72" t="s">
        <v>137</v>
      </c>
      <c r="X169" s="72">
        <v>0</v>
      </c>
    </row>
    <row r="170" spans="1:24" ht="15.75" thickBot="1" x14ac:dyDescent="0.3">
      <c r="A170" s="62" t="s">
        <v>138</v>
      </c>
      <c r="B170" s="36">
        <f>base18!I31</f>
        <v>13</v>
      </c>
      <c r="C170" s="36">
        <f>base18!J31</f>
        <v>3</v>
      </c>
      <c r="D170" s="36">
        <f>base18!M31</f>
        <v>6</v>
      </c>
      <c r="E170" s="36">
        <f>base18!N31</f>
        <v>16</v>
      </c>
      <c r="F170" s="36">
        <f>base18!O31</f>
        <v>11</v>
      </c>
      <c r="V170" s="72">
        <v>169</v>
      </c>
      <c r="W170" s="72" t="s">
        <v>137</v>
      </c>
      <c r="X170" s="72">
        <v>0</v>
      </c>
    </row>
    <row r="171" spans="1:24" ht="15.75" thickBot="1" x14ac:dyDescent="0.3">
      <c r="A171" s="62" t="s">
        <v>138</v>
      </c>
      <c r="B171" s="36">
        <f>base18!I32</f>
        <v>7</v>
      </c>
      <c r="C171" s="36">
        <f>base18!J32</f>
        <v>13</v>
      </c>
      <c r="D171" s="36">
        <f>base18!M32</f>
        <v>6</v>
      </c>
      <c r="E171" s="36">
        <f>base18!N32</f>
        <v>4</v>
      </c>
      <c r="F171" s="36">
        <f>base18!O32</f>
        <v>11</v>
      </c>
      <c r="V171" s="72">
        <v>170</v>
      </c>
      <c r="W171" s="72" t="s">
        <v>137</v>
      </c>
      <c r="X171" s="72">
        <v>0</v>
      </c>
    </row>
    <row r="172" spans="1:24" ht="15.75" thickBot="1" x14ac:dyDescent="0.3">
      <c r="A172" s="62" t="s">
        <v>138</v>
      </c>
      <c r="B172" s="36">
        <f>base18!I33</f>
        <v>14</v>
      </c>
      <c r="C172" s="36">
        <f>base18!J33</f>
        <v>15</v>
      </c>
      <c r="D172" s="36">
        <f>base18!M33</f>
        <v>6</v>
      </c>
      <c r="E172" s="36">
        <f>base18!N33</f>
        <v>11</v>
      </c>
      <c r="F172" s="36">
        <f>base18!O33</f>
        <v>16</v>
      </c>
      <c r="V172" s="72">
        <v>171</v>
      </c>
      <c r="W172" s="72" t="s">
        <v>137</v>
      </c>
      <c r="X172" s="72">
        <v>0</v>
      </c>
    </row>
    <row r="173" spans="1:24" ht="15.75" thickBot="1" x14ac:dyDescent="0.3">
      <c r="A173" s="62" t="s">
        <v>138</v>
      </c>
      <c r="B173" s="36">
        <f>base18!I34</f>
        <v>3</v>
      </c>
      <c r="C173" s="36">
        <f>base18!J34</f>
        <v>14</v>
      </c>
      <c r="D173" s="36">
        <f>base18!M34</f>
        <v>6</v>
      </c>
      <c r="E173" s="36">
        <f>base18!N34</f>
        <v>11</v>
      </c>
      <c r="F173" s="36">
        <f>base18!O34</f>
        <v>16</v>
      </c>
      <c r="V173" s="72">
        <v>172</v>
      </c>
      <c r="W173" s="72" t="s">
        <v>137</v>
      </c>
      <c r="X173" s="72">
        <v>0</v>
      </c>
    </row>
    <row r="174" spans="1:24" ht="15.75" thickBot="1" x14ac:dyDescent="0.3">
      <c r="A174" s="62" t="s">
        <v>138</v>
      </c>
      <c r="B174" s="36">
        <f>base18!I35</f>
        <v>12</v>
      </c>
      <c r="C174" s="36">
        <f>base18!J35</f>
        <v>1</v>
      </c>
      <c r="D174" s="36">
        <f>base18!M35</f>
        <v>6</v>
      </c>
      <c r="E174" s="36">
        <f>base18!N35</f>
        <v>11</v>
      </c>
      <c r="F174" s="36">
        <f>base18!O35</f>
        <v>16</v>
      </c>
      <c r="V174" s="72">
        <v>173</v>
      </c>
      <c r="W174" s="72" t="s">
        <v>137</v>
      </c>
      <c r="X174" s="72">
        <v>0</v>
      </c>
    </row>
    <row r="175" spans="1:24" ht="15.75" thickBot="1" x14ac:dyDescent="0.3">
      <c r="A175" s="62" t="s">
        <v>138</v>
      </c>
      <c r="B175" s="36">
        <f>base18!I36</f>
        <v>6</v>
      </c>
      <c r="C175" s="36">
        <f>base18!J36</f>
        <v>3</v>
      </c>
      <c r="D175" s="36">
        <f>base18!M36</f>
        <v>7</v>
      </c>
      <c r="E175" s="36">
        <f>base18!N36</f>
        <v>16</v>
      </c>
      <c r="F175" s="36">
        <f>base18!O36</f>
        <v>1</v>
      </c>
      <c r="V175" s="72">
        <v>174</v>
      </c>
      <c r="W175" s="72" t="s">
        <v>137</v>
      </c>
      <c r="X175" s="72">
        <v>0</v>
      </c>
    </row>
    <row r="176" spans="1:24" ht="15.75" thickBot="1" x14ac:dyDescent="0.3">
      <c r="A176" s="62" t="s">
        <v>138</v>
      </c>
      <c r="B176" s="36">
        <f>base18!I37</f>
        <v>12</v>
      </c>
      <c r="C176" s="36">
        <f>base18!J37</f>
        <v>6</v>
      </c>
      <c r="D176" s="36">
        <f>base18!M37</f>
        <v>10</v>
      </c>
      <c r="E176" s="36">
        <f>base18!N37</f>
        <v>16</v>
      </c>
      <c r="F176" s="36">
        <f>base18!O37</f>
        <v>3</v>
      </c>
      <c r="V176" s="72">
        <v>175</v>
      </c>
      <c r="W176" s="72" t="s">
        <v>137</v>
      </c>
      <c r="X176" s="72">
        <v>0</v>
      </c>
    </row>
    <row r="177" spans="1:24" ht="15.75" thickBot="1" x14ac:dyDescent="0.3">
      <c r="A177" s="62" t="s">
        <v>138</v>
      </c>
      <c r="B177" s="36">
        <f>base18!I38</f>
        <v>15</v>
      </c>
      <c r="C177" s="36">
        <f>base18!J38</f>
        <v>1</v>
      </c>
      <c r="D177" s="36">
        <f>base18!M38</f>
        <v>10</v>
      </c>
      <c r="E177" s="36">
        <f>base18!N38</f>
        <v>3</v>
      </c>
      <c r="F177" s="36">
        <f>base18!O38</f>
        <v>6</v>
      </c>
      <c r="V177" s="72">
        <v>176</v>
      </c>
      <c r="W177" s="72" t="s">
        <v>137</v>
      </c>
      <c r="X177" s="72">
        <v>0</v>
      </c>
    </row>
    <row r="178" spans="1:24" ht="15.75" thickBot="1" x14ac:dyDescent="0.3">
      <c r="A178" s="62" t="s">
        <v>138</v>
      </c>
      <c r="B178" s="36">
        <f>base18!I39</f>
        <v>16</v>
      </c>
      <c r="C178" s="36">
        <f>base18!J39</f>
        <v>12</v>
      </c>
      <c r="D178" s="36">
        <f>base18!M39</f>
        <v>10</v>
      </c>
      <c r="E178" s="36">
        <f>base18!N39</f>
        <v>8</v>
      </c>
      <c r="F178" s="36">
        <f>base18!O39</f>
        <v>11</v>
      </c>
      <c r="V178" s="72">
        <v>177</v>
      </c>
      <c r="W178" s="72" t="s">
        <v>137</v>
      </c>
      <c r="X178" s="72">
        <v>0</v>
      </c>
    </row>
    <row r="179" spans="1:24" ht="15.75" thickBot="1" x14ac:dyDescent="0.3">
      <c r="A179" s="62" t="s">
        <v>138</v>
      </c>
      <c r="B179" s="36">
        <f>base18!I40</f>
        <v>9</v>
      </c>
      <c r="C179" s="36">
        <f>base18!J40</f>
        <v>6</v>
      </c>
      <c r="D179" s="36">
        <f>base18!M40</f>
        <v>12</v>
      </c>
      <c r="E179" s="36">
        <f>base18!N40</f>
        <v>15</v>
      </c>
      <c r="F179" s="36">
        <f>base18!O40</f>
        <v>16</v>
      </c>
      <c r="V179" s="72">
        <v>178</v>
      </c>
      <c r="W179" s="72" t="s">
        <v>137</v>
      </c>
      <c r="X179" s="72">
        <v>0</v>
      </c>
    </row>
    <row r="180" spans="1:24" ht="15.75" thickBot="1" x14ac:dyDescent="0.3">
      <c r="A180" s="62" t="s">
        <v>138</v>
      </c>
      <c r="B180" s="36">
        <f>base18!I41</f>
        <v>1</v>
      </c>
      <c r="C180" s="36">
        <f>base18!J41</f>
        <v>12</v>
      </c>
      <c r="D180" s="36">
        <f>base18!M41</f>
        <v>15</v>
      </c>
      <c r="E180" s="36">
        <f>base18!N41</f>
        <v>16</v>
      </c>
      <c r="F180" s="36">
        <f>base18!O41</f>
        <v>8</v>
      </c>
      <c r="V180" s="72">
        <v>179</v>
      </c>
      <c r="W180" s="72" t="s">
        <v>137</v>
      </c>
      <c r="X180" s="72">
        <v>0</v>
      </c>
    </row>
    <row r="181" spans="1:24" ht="15.75" thickBot="1" x14ac:dyDescent="0.3">
      <c r="A181" s="62" t="s">
        <v>138</v>
      </c>
      <c r="B181" s="36">
        <f>base18!I42</f>
        <v>2</v>
      </c>
      <c r="C181" s="36">
        <f>base18!J42</f>
        <v>1</v>
      </c>
      <c r="D181" s="36">
        <f>base18!M42</f>
        <v>6</v>
      </c>
      <c r="E181" s="36">
        <f>base18!N42</f>
        <v>4</v>
      </c>
      <c r="F181" s="36">
        <f>base18!O42</f>
        <v>11</v>
      </c>
      <c r="V181" s="72">
        <v>180</v>
      </c>
      <c r="W181" s="72" t="s">
        <v>137</v>
      </c>
      <c r="X181" s="72">
        <v>0</v>
      </c>
    </row>
    <row r="182" spans="1:24" ht="15.75" thickBot="1" x14ac:dyDescent="0.3">
      <c r="A182" s="62" t="s">
        <v>138</v>
      </c>
      <c r="B182" s="36">
        <f>base18!I43</f>
        <v>3</v>
      </c>
      <c r="C182" s="36">
        <f>base18!J43</f>
        <v>2</v>
      </c>
      <c r="D182" s="36">
        <f>base18!M43</f>
        <v>6</v>
      </c>
      <c r="E182" s="36">
        <f>base18!N43</f>
        <v>4</v>
      </c>
      <c r="F182" s="36">
        <f>base18!O43</f>
        <v>11</v>
      </c>
      <c r="V182" s="72">
        <v>181</v>
      </c>
      <c r="W182" s="72" t="s">
        <v>137</v>
      </c>
      <c r="X182" s="72">
        <v>0</v>
      </c>
    </row>
    <row r="183" spans="1:24" ht="15.75" thickBot="1" x14ac:dyDescent="0.3">
      <c r="A183" s="62" t="s">
        <v>138</v>
      </c>
      <c r="B183" s="36">
        <f>base18!I44</f>
        <v>12</v>
      </c>
      <c r="C183" s="36">
        <f>base18!J44</f>
        <v>13</v>
      </c>
      <c r="D183" s="36">
        <f>base18!M44</f>
        <v>6</v>
      </c>
      <c r="E183" s="36">
        <f>base18!N44</f>
        <v>4</v>
      </c>
      <c r="F183" s="36">
        <f>base18!O44</f>
        <v>11</v>
      </c>
      <c r="V183" s="72">
        <v>182</v>
      </c>
      <c r="W183" s="72" t="s">
        <v>137</v>
      </c>
      <c r="X183" s="72">
        <v>0</v>
      </c>
    </row>
    <row r="184" spans="1:24" ht="15.75" thickBot="1" x14ac:dyDescent="0.3">
      <c r="A184" s="62" t="s">
        <v>138</v>
      </c>
      <c r="B184" s="36">
        <f>base18!I45</f>
        <v>3</v>
      </c>
      <c r="C184" s="36">
        <f>base18!J45</f>
        <v>16</v>
      </c>
      <c r="D184" s="36">
        <f>base18!M45</f>
        <v>15</v>
      </c>
      <c r="E184" s="36">
        <f>base18!N45</f>
        <v>10</v>
      </c>
      <c r="F184" s="36">
        <f>base18!O45</f>
        <v>11</v>
      </c>
      <c r="V184" s="72">
        <v>183</v>
      </c>
      <c r="W184" s="72" t="s">
        <v>137</v>
      </c>
      <c r="X184" s="72">
        <v>0</v>
      </c>
    </row>
    <row r="185" spans="1:24" ht="15.75" thickBot="1" x14ac:dyDescent="0.3">
      <c r="A185" s="62" t="s">
        <v>138</v>
      </c>
      <c r="B185" s="36">
        <f>base18!I46</f>
        <v>11</v>
      </c>
      <c r="C185" s="36">
        <f>base18!J46</f>
        <v>8</v>
      </c>
      <c r="D185" s="36">
        <f>base18!M46</f>
        <v>10</v>
      </c>
      <c r="E185" s="36">
        <f>base18!N46</f>
        <v>3</v>
      </c>
      <c r="F185" s="36">
        <f>base18!O46</f>
        <v>6</v>
      </c>
      <c r="V185" s="72">
        <v>184</v>
      </c>
      <c r="W185" s="72" t="s">
        <v>137</v>
      </c>
      <c r="X185" s="72">
        <v>0</v>
      </c>
    </row>
    <row r="186" spans="1:24" ht="15.75" thickBot="1" x14ac:dyDescent="0.3">
      <c r="A186" s="62" t="s">
        <v>138</v>
      </c>
      <c r="B186" s="36">
        <f>base18!I47</f>
        <v>15</v>
      </c>
      <c r="C186" s="36">
        <f>base18!J47</f>
        <v>8</v>
      </c>
      <c r="D186" s="36">
        <f>base18!M47</f>
        <v>10</v>
      </c>
      <c r="E186" s="36">
        <f>base18!N47</f>
        <v>3</v>
      </c>
      <c r="F186" s="36">
        <f>base18!O47</f>
        <v>6</v>
      </c>
      <c r="V186" s="72">
        <v>185</v>
      </c>
      <c r="W186" s="72" t="s">
        <v>137</v>
      </c>
      <c r="X186" s="72">
        <v>0</v>
      </c>
    </row>
    <row r="187" spans="1:24" ht="15.75" thickBot="1" x14ac:dyDescent="0.3">
      <c r="A187" s="62" t="s">
        <v>138</v>
      </c>
      <c r="B187" s="36">
        <f>base18!I48</f>
        <v>3</v>
      </c>
      <c r="C187" s="36">
        <f>base18!J48</f>
        <v>9</v>
      </c>
      <c r="D187" s="36">
        <f>base18!M48</f>
        <v>11</v>
      </c>
      <c r="E187" s="36">
        <f>base18!N48</f>
        <v>10</v>
      </c>
      <c r="F187" s="36">
        <f>base18!O48</f>
        <v>16</v>
      </c>
      <c r="V187" s="72">
        <v>186</v>
      </c>
      <c r="W187" s="72" t="s">
        <v>137</v>
      </c>
      <c r="X187" s="72">
        <v>0</v>
      </c>
    </row>
    <row r="188" spans="1:24" ht="15.75" thickBot="1" x14ac:dyDescent="0.3">
      <c r="A188" s="62" t="s">
        <v>138</v>
      </c>
      <c r="B188" s="36">
        <f>base18!I49</f>
        <v>10</v>
      </c>
      <c r="C188" s="36">
        <f>base18!J49</f>
        <v>13</v>
      </c>
      <c r="D188" s="36">
        <f>base18!M49</f>
        <v>11</v>
      </c>
      <c r="E188" s="36">
        <f>base18!N49</f>
        <v>3</v>
      </c>
      <c r="F188" s="36">
        <f>base18!O49</f>
        <v>16</v>
      </c>
      <c r="V188" s="72">
        <v>187</v>
      </c>
      <c r="W188" s="72" t="s">
        <v>137</v>
      </c>
      <c r="X188" s="72">
        <v>0</v>
      </c>
    </row>
    <row r="189" spans="1:24" ht="15.75" thickBot="1" x14ac:dyDescent="0.3">
      <c r="A189" s="62" t="s">
        <v>138</v>
      </c>
      <c r="B189" s="36">
        <f>base18!I50</f>
        <v>13</v>
      </c>
      <c r="C189" s="36">
        <f>base18!J50</f>
        <v>3</v>
      </c>
      <c r="D189" s="36">
        <f>base18!M50</f>
        <v>11</v>
      </c>
      <c r="E189" s="36">
        <f>base18!N50</f>
        <v>10</v>
      </c>
      <c r="F189" s="36">
        <f>base18!O50</f>
        <v>8</v>
      </c>
      <c r="V189" s="72">
        <v>188</v>
      </c>
      <c r="W189" s="72" t="s">
        <v>137</v>
      </c>
      <c r="X189" s="72">
        <v>0</v>
      </c>
    </row>
    <row r="190" spans="1:24" ht="15.75" thickBot="1" x14ac:dyDescent="0.3">
      <c r="A190" s="62" t="s">
        <v>138</v>
      </c>
      <c r="B190" s="36">
        <f>base18!I51</f>
        <v>9</v>
      </c>
      <c r="C190" s="36">
        <f>base18!J51</f>
        <v>7</v>
      </c>
      <c r="D190" s="36">
        <f>base18!M51</f>
        <v>1</v>
      </c>
      <c r="E190" s="36">
        <f>base18!N51</f>
        <v>5</v>
      </c>
      <c r="F190" s="36">
        <f>base18!O51</f>
        <v>13</v>
      </c>
      <c r="V190" s="72">
        <v>189</v>
      </c>
      <c r="W190" s="72" t="s">
        <v>137</v>
      </c>
      <c r="X190" s="72">
        <v>0</v>
      </c>
    </row>
    <row r="191" spans="1:24" ht="15.75" thickBot="1" x14ac:dyDescent="0.3">
      <c r="A191" s="62" t="s">
        <v>138</v>
      </c>
      <c r="B191" s="36">
        <f>base18!I52</f>
        <v>14</v>
      </c>
      <c r="C191" s="36">
        <f>base18!J52</f>
        <v>12</v>
      </c>
      <c r="D191" s="36">
        <f>base18!M52</f>
        <v>5</v>
      </c>
      <c r="E191" s="36">
        <f>base18!N52</f>
        <v>13</v>
      </c>
      <c r="F191" s="36">
        <f>base18!O52</f>
        <v>15</v>
      </c>
      <c r="V191" s="72">
        <v>190</v>
      </c>
      <c r="W191" s="72" t="s">
        <v>137</v>
      </c>
      <c r="X191" s="72">
        <v>0</v>
      </c>
    </row>
    <row r="192" spans="1:24" ht="15.75" thickBot="1" x14ac:dyDescent="0.3">
      <c r="A192" s="62" t="s">
        <v>138</v>
      </c>
      <c r="B192" s="36">
        <f>base18!I53</f>
        <v>13</v>
      </c>
      <c r="C192" s="36">
        <f>base18!J53</f>
        <v>11</v>
      </c>
      <c r="D192" s="36">
        <f>base18!M53</f>
        <v>10</v>
      </c>
      <c r="E192" s="36">
        <f>base18!N53</f>
        <v>4</v>
      </c>
      <c r="F192" s="36">
        <f>base18!O53</f>
        <v>1</v>
      </c>
      <c r="V192" s="72">
        <v>191</v>
      </c>
      <c r="W192" s="72" t="s">
        <v>137</v>
      </c>
      <c r="X192" s="72">
        <v>0</v>
      </c>
    </row>
    <row r="193" spans="1:24" ht="15.75" thickBot="1" x14ac:dyDescent="0.3">
      <c r="A193" s="62" t="s">
        <v>138</v>
      </c>
      <c r="B193" s="36">
        <f>base18!I54</f>
        <v>1</v>
      </c>
      <c r="C193" s="36">
        <f>base18!J54</f>
        <v>15</v>
      </c>
      <c r="D193" s="36">
        <f>base18!M54</f>
        <v>6</v>
      </c>
      <c r="E193" s="36">
        <f>base18!N54</f>
        <v>8</v>
      </c>
      <c r="F193" s="36">
        <f>base18!O54</f>
        <v>10</v>
      </c>
      <c r="V193" s="72">
        <v>192</v>
      </c>
      <c r="W193" s="72" t="s">
        <v>137</v>
      </c>
      <c r="X193" s="72">
        <v>0</v>
      </c>
    </row>
    <row r="194" spans="1:24" ht="15.75" thickBot="1" x14ac:dyDescent="0.3">
      <c r="A194" s="62" t="s">
        <v>138</v>
      </c>
      <c r="B194" s="36">
        <f>base18!I55</f>
        <v>12</v>
      </c>
      <c r="C194" s="36">
        <f>base18!J55</f>
        <v>13</v>
      </c>
      <c r="D194" s="36">
        <f>base18!M55</f>
        <v>6</v>
      </c>
      <c r="E194" s="36">
        <f>base18!N55</f>
        <v>8</v>
      </c>
      <c r="F194" s="36">
        <f>base18!O55</f>
        <v>10</v>
      </c>
      <c r="V194" s="72">
        <v>193</v>
      </c>
      <c r="W194" s="72" t="s">
        <v>137</v>
      </c>
      <c r="X194" s="72">
        <v>0</v>
      </c>
    </row>
    <row r="195" spans="1:24" ht="15.75" thickBot="1" x14ac:dyDescent="0.3">
      <c r="A195" s="62" t="s">
        <v>138</v>
      </c>
      <c r="B195" s="36">
        <f>base18!I56</f>
        <v>3</v>
      </c>
      <c r="C195" s="36">
        <f>base18!J56</f>
        <v>12</v>
      </c>
      <c r="D195" s="36">
        <f>base18!M56</f>
        <v>6</v>
      </c>
      <c r="E195" s="36">
        <f>base18!N56</f>
        <v>8</v>
      </c>
      <c r="F195" s="36">
        <f>base18!O56</f>
        <v>14</v>
      </c>
      <c r="V195" s="72">
        <v>194</v>
      </c>
      <c r="W195" s="72" t="s">
        <v>137</v>
      </c>
      <c r="X195" s="72">
        <v>0</v>
      </c>
    </row>
    <row r="196" spans="1:24" ht="15.75" thickBot="1" x14ac:dyDescent="0.3">
      <c r="A196" s="62" t="s">
        <v>138</v>
      </c>
      <c r="B196" s="36">
        <f>base18!I57</f>
        <v>7</v>
      </c>
      <c r="C196" s="36">
        <f>base18!J57</f>
        <v>13</v>
      </c>
      <c r="D196" s="36">
        <f>base18!M57</f>
        <v>1</v>
      </c>
      <c r="E196" s="36">
        <f>base18!N57</f>
        <v>3</v>
      </c>
      <c r="F196" s="36">
        <f>base18!O57</f>
        <v>4</v>
      </c>
      <c r="V196" s="72">
        <v>195</v>
      </c>
      <c r="W196" s="72" t="s">
        <v>137</v>
      </c>
      <c r="X196" s="72">
        <v>0</v>
      </c>
    </row>
    <row r="197" spans="1:24" ht="15.75" thickBot="1" x14ac:dyDescent="0.3">
      <c r="A197" s="62" t="s">
        <v>138</v>
      </c>
      <c r="B197" s="36">
        <f>base18!I58</f>
        <v>9</v>
      </c>
      <c r="C197" s="36">
        <f>base18!J58</f>
        <v>10</v>
      </c>
      <c r="D197" s="36">
        <f>base18!M58</f>
        <v>5</v>
      </c>
      <c r="E197" s="36">
        <f>base18!N58</f>
        <v>4</v>
      </c>
      <c r="F197" s="36">
        <f>base18!O58</f>
        <v>11</v>
      </c>
      <c r="V197" s="72">
        <v>196</v>
      </c>
      <c r="W197" s="72" t="s">
        <v>137</v>
      </c>
      <c r="X197" s="72">
        <v>0</v>
      </c>
    </row>
    <row r="198" spans="1:24" ht="15.75" thickBot="1" x14ac:dyDescent="0.3">
      <c r="A198" s="62" t="s">
        <v>138</v>
      </c>
      <c r="B198" s="36">
        <f>base18!I59</f>
        <v>7</v>
      </c>
      <c r="C198" s="36">
        <f>base18!J59</f>
        <v>14</v>
      </c>
      <c r="D198" s="36">
        <f>base18!M59</f>
        <v>10</v>
      </c>
      <c r="E198" s="36">
        <f>base18!N59</f>
        <v>3</v>
      </c>
      <c r="F198" s="36">
        <f>base18!O59</f>
        <v>4</v>
      </c>
      <c r="V198" s="72">
        <v>197</v>
      </c>
      <c r="W198" s="72" t="s">
        <v>137</v>
      </c>
      <c r="X198" s="72">
        <v>0</v>
      </c>
    </row>
    <row r="199" spans="1:24" ht="15.75" thickBot="1" x14ac:dyDescent="0.3">
      <c r="A199" s="62" t="s">
        <v>138</v>
      </c>
      <c r="B199" s="36">
        <f>base18!I60</f>
        <v>7</v>
      </c>
      <c r="C199" s="36">
        <f>base18!J60</f>
        <v>16</v>
      </c>
      <c r="D199" s="36">
        <f>base18!M60</f>
        <v>10</v>
      </c>
      <c r="E199" s="36">
        <f>base18!N60</f>
        <v>13</v>
      </c>
      <c r="F199" s="36">
        <f>base18!O60</f>
        <v>8</v>
      </c>
      <c r="V199" s="72">
        <v>198</v>
      </c>
      <c r="W199" s="72" t="s">
        <v>137</v>
      </c>
      <c r="X199" s="72">
        <v>0</v>
      </c>
    </row>
    <row r="200" spans="1:24" ht="15.75" thickBot="1" x14ac:dyDescent="0.3">
      <c r="A200" s="62" t="s">
        <v>138</v>
      </c>
      <c r="B200" s="36">
        <f>base18!I61</f>
        <v>12</v>
      </c>
      <c r="C200" s="36">
        <f>base18!J61</f>
        <v>13</v>
      </c>
      <c r="D200" s="36">
        <f>base18!M61</f>
        <v>10</v>
      </c>
      <c r="E200" s="36">
        <f>base18!N61</f>
        <v>8</v>
      </c>
      <c r="F200" s="36">
        <f>base18!O61</f>
        <v>11</v>
      </c>
      <c r="V200" s="72">
        <v>199</v>
      </c>
      <c r="W200" s="72" t="s">
        <v>137</v>
      </c>
      <c r="X200" s="72">
        <v>0</v>
      </c>
    </row>
    <row r="201" spans="1:24" ht="15.75" thickBot="1" x14ac:dyDescent="0.3">
      <c r="A201" s="62" t="s">
        <v>138</v>
      </c>
      <c r="B201" s="36">
        <f>base18!I62</f>
        <v>7</v>
      </c>
      <c r="C201" s="36">
        <f>base18!J62</f>
        <v>3</v>
      </c>
      <c r="D201" s="36">
        <f>base18!M62</f>
        <v>10</v>
      </c>
      <c r="E201" s="36">
        <f>base18!N62</f>
        <v>8</v>
      </c>
      <c r="F201" s="36">
        <f>base18!O62</f>
        <v>11</v>
      </c>
      <c r="V201" s="72">
        <v>200</v>
      </c>
      <c r="W201" s="72" t="s">
        <v>137</v>
      </c>
      <c r="X201" s="72">
        <v>0</v>
      </c>
    </row>
  </sheetData>
  <conditionalFormatting sqref="B1:P1">
    <cfRule type="cellIs" dxfId="1243" priority="14" operator="equal">
      <formula>#REF!</formula>
    </cfRule>
    <cfRule type="cellIs" dxfId="1242" priority="15" operator="equal">
      <formula>#REF!</formula>
    </cfRule>
    <cfRule type="cellIs" dxfId="1241" priority="16" operator="equal">
      <formula>#REF!</formula>
    </cfRule>
    <cfRule type="cellIs" dxfId="1240" priority="17" operator="equal">
      <formula>#REF!</formula>
    </cfRule>
    <cfRule type="cellIs" dxfId="1239" priority="18" operator="equal">
      <formula>#REF!</formula>
    </cfRule>
  </conditionalFormatting>
  <conditionalFormatting sqref="B1:P1">
    <cfRule type="cellIs" dxfId="1238" priority="19" operator="equal">
      <formula>#REF!</formula>
    </cfRule>
    <cfRule type="cellIs" dxfId="1237" priority="20" operator="equal">
      <formula>#REF!</formula>
    </cfRule>
    <cfRule type="cellIs" dxfId="1236" priority="21" operator="equal">
      <formula>#REF!</formula>
    </cfRule>
    <cfRule type="cellIs" dxfId="1235" priority="22" operator="equal">
      <formula>#REF!</formula>
    </cfRule>
    <cfRule type="cellIs" dxfId="1234" priority="23" operator="equal">
      <formula>#REF!</formula>
    </cfRule>
  </conditionalFormatting>
  <conditionalFormatting sqref="A2:A201">
    <cfRule type="cellIs" dxfId="1233" priority="9" operator="equal">
      <formula>#REF!</formula>
    </cfRule>
    <cfRule type="cellIs" dxfId="1232" priority="10" operator="equal">
      <formula>#REF!</formula>
    </cfRule>
    <cfRule type="cellIs" dxfId="1231" priority="11" operator="equal">
      <formula>#REF!</formula>
    </cfRule>
    <cfRule type="cellIs" dxfId="1230" priority="12" operator="equal">
      <formula>#REF!</formula>
    </cfRule>
    <cfRule type="cellIs" dxfId="1229" priority="13" operator="equal">
      <formula>#REF!</formula>
    </cfRule>
  </conditionalFormatting>
  <conditionalFormatting sqref="A2:A201">
    <cfRule type="cellIs" dxfId="1228" priority="4" operator="equal">
      <formula>#REF!</formula>
    </cfRule>
    <cfRule type="cellIs" dxfId="1227" priority="5" operator="equal">
      <formula>#REF!</formula>
    </cfRule>
    <cfRule type="cellIs" dxfId="1226" priority="6" operator="equal">
      <formula>#REF!</formula>
    </cfRule>
    <cfRule type="cellIs" dxfId="1225" priority="7" operator="equal">
      <formula>#REF!</formula>
    </cfRule>
    <cfRule type="cellIs" dxfId="1224" priority="8" operator="equal">
      <formula>#REF!</formula>
    </cfRule>
  </conditionalFormatting>
  <conditionalFormatting sqref="B2:F201">
    <cfRule type="cellIs" dxfId="1223" priority="24" operator="equal">
      <formula>#REF!</formula>
    </cfRule>
    <cfRule type="cellIs" dxfId="1222" priority="25" operator="equal">
      <formula>#REF!</formula>
    </cfRule>
    <cfRule type="cellIs" dxfId="1221" priority="26" operator="equal">
      <formula>#REF!</formula>
    </cfRule>
    <cfRule type="cellIs" dxfId="1220" priority="27" operator="equal">
      <formula>#REF!</formula>
    </cfRule>
    <cfRule type="cellIs" dxfId="121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31E445-01AB-43BD-85BC-3210836A9F1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275CC4-D0E4-4568-90DC-07052D0B7D0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91841F-74D7-4AF0-AF84-C690DEBE28B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condition3etape722!B2</f>
        <v>6</v>
      </c>
      <c r="C2" s="36">
        <f>condition3etape722!C2</f>
        <v>12</v>
      </c>
      <c r="D2" s="36">
        <f>condition3etape722!D2</f>
        <v>18</v>
      </c>
      <c r="E2" s="36">
        <f>condition3etape722!E2</f>
        <v>19</v>
      </c>
      <c r="F2" s="36">
        <f>condition3etape722!F2</f>
        <v>20</v>
      </c>
      <c r="G2" s="36"/>
      <c r="H2" s="36"/>
      <c r="I2" s="36"/>
      <c r="J2" s="36"/>
      <c r="K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condition3etape722!B3</f>
        <v>2</v>
      </c>
      <c r="C3" s="36">
        <f>condition3etape722!C3</f>
        <v>5</v>
      </c>
      <c r="D3" s="36">
        <f>condition3etape722!D3</f>
        <v>18</v>
      </c>
      <c r="E3" s="36">
        <f>condition3etape722!E3</f>
        <v>19</v>
      </c>
      <c r="F3" s="36">
        <f>condition3etape722!F3</f>
        <v>20</v>
      </c>
      <c r="G3" s="36"/>
      <c r="H3" s="36"/>
      <c r="I3" s="36"/>
      <c r="J3" s="36"/>
      <c r="K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condition3etape722!B4</f>
        <v>6</v>
      </c>
      <c r="C4" s="36">
        <f>condition3etape722!C4</f>
        <v>7</v>
      </c>
      <c r="D4" s="36">
        <f>condition3etape722!D4</f>
        <v>18</v>
      </c>
      <c r="E4" s="36">
        <f>condition3etape722!E4</f>
        <v>19</v>
      </c>
      <c r="F4" s="36">
        <f>condition3etape722!F4</f>
        <v>20</v>
      </c>
      <c r="G4" s="36"/>
      <c r="H4" s="36"/>
      <c r="I4" s="36"/>
      <c r="J4" s="36"/>
      <c r="K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condition3etape722!B5</f>
        <v>1</v>
      </c>
      <c r="C5" s="36">
        <f>condition3etape722!C5</f>
        <v>9</v>
      </c>
      <c r="D5" s="36">
        <f>condition3etape722!D5</f>
        <v>17</v>
      </c>
      <c r="E5" s="36">
        <f>condition3etape722!E5</f>
        <v>19</v>
      </c>
      <c r="F5" s="36">
        <f>condition3etape722!F5</f>
        <v>20</v>
      </c>
      <c r="G5" s="36"/>
      <c r="H5" s="36"/>
      <c r="I5" s="36"/>
      <c r="J5" s="36"/>
      <c r="K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condition3etape722!B6</f>
        <v>14</v>
      </c>
      <c r="C6" s="36">
        <f>condition3etape722!C6</f>
        <v>4</v>
      </c>
      <c r="D6" s="36">
        <f>condition3etape722!D6</f>
        <v>18</v>
      </c>
      <c r="E6" s="36">
        <f>condition3etape722!E6</f>
        <v>19</v>
      </c>
      <c r="F6" s="36">
        <f>condition3etape722!F6</f>
        <v>20</v>
      </c>
      <c r="G6" s="36"/>
      <c r="H6" s="36"/>
      <c r="I6" s="36"/>
      <c r="J6" s="36"/>
      <c r="K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condition3etape722!B7</f>
        <v>2</v>
      </c>
      <c r="C7" s="36">
        <f>condition3etape722!C7</f>
        <v>5</v>
      </c>
      <c r="D7" s="36">
        <f>condition3etape722!D7</f>
        <v>18</v>
      </c>
      <c r="E7" s="36">
        <f>condition3etape722!E7</f>
        <v>19</v>
      </c>
      <c r="F7" s="36">
        <f>condition3etape722!F7</f>
        <v>20</v>
      </c>
      <c r="G7" s="36"/>
      <c r="H7" s="36"/>
      <c r="I7" s="36"/>
      <c r="J7" s="36"/>
      <c r="K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condition3etape722!B8</f>
        <v>2</v>
      </c>
      <c r="C8" s="36">
        <f>condition3etape722!C8</f>
        <v>1</v>
      </c>
      <c r="D8" s="36">
        <f>condition3etape722!D8</f>
        <v>18</v>
      </c>
      <c r="E8" s="36">
        <f>condition3etape722!E8</f>
        <v>19</v>
      </c>
      <c r="F8" s="36">
        <f>condition3etape722!F8</f>
        <v>20</v>
      </c>
      <c r="G8" s="36"/>
      <c r="H8" s="36"/>
      <c r="I8" s="36"/>
      <c r="J8" s="36"/>
      <c r="K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condition3etape722!B9</f>
        <v>2</v>
      </c>
      <c r="C9" s="36">
        <f>condition3etape722!C9</f>
        <v>14</v>
      </c>
      <c r="D9" s="36">
        <f>condition3etape722!D9</f>
        <v>18</v>
      </c>
      <c r="E9" s="36">
        <f>condition3etape722!E9</f>
        <v>19</v>
      </c>
      <c r="F9" s="36">
        <f>condition3etape722!F9</f>
        <v>20</v>
      </c>
      <c r="G9" s="36"/>
      <c r="H9" s="36"/>
      <c r="I9" s="36"/>
      <c r="J9" s="36"/>
      <c r="K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condition3etape722!B10</f>
        <v>12</v>
      </c>
      <c r="C10" s="36">
        <f>condition3etape722!C10</f>
        <v>9</v>
      </c>
      <c r="D10" s="36">
        <f>condition3etape722!D10</f>
        <v>18</v>
      </c>
      <c r="E10" s="36">
        <f>condition3etape722!E10</f>
        <v>19</v>
      </c>
      <c r="F10" s="36">
        <f>condition3etape722!F10</f>
        <v>20</v>
      </c>
      <c r="G10" s="36"/>
      <c r="H10" s="36"/>
      <c r="I10" s="36"/>
      <c r="J10" s="36"/>
      <c r="K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condition3etape722!B11</f>
        <v>2</v>
      </c>
      <c r="C11" s="36">
        <f>condition3etape722!C11</f>
        <v>3</v>
      </c>
      <c r="D11" s="36">
        <f>condition3etape722!D11</f>
        <v>18</v>
      </c>
      <c r="E11" s="36">
        <f>condition3etape722!E11</f>
        <v>19</v>
      </c>
      <c r="F11" s="36">
        <f>condition3etape722!F11</f>
        <v>20</v>
      </c>
      <c r="G11" s="36"/>
      <c r="H11" s="36"/>
      <c r="I11" s="36"/>
      <c r="J11" s="36"/>
      <c r="K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condition3etape722!B12</f>
        <v>2</v>
      </c>
      <c r="C12" s="36">
        <f>condition3etape722!C12</f>
        <v>9</v>
      </c>
      <c r="D12" s="36">
        <f>condition3etape722!D12</f>
        <v>18</v>
      </c>
      <c r="E12" s="36">
        <f>condition3etape722!E12</f>
        <v>19</v>
      </c>
      <c r="F12" s="36">
        <f>condition3etape722!F12</f>
        <v>20</v>
      </c>
      <c r="G12" s="36"/>
      <c r="H12" s="36"/>
      <c r="I12" s="36"/>
      <c r="J12" s="36"/>
      <c r="K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condition3etape722!B13</f>
        <v>9</v>
      </c>
      <c r="C13" s="36">
        <f>condition3etape722!C13</f>
        <v>13</v>
      </c>
      <c r="D13" s="36">
        <f>condition3etape722!D13</f>
        <v>18</v>
      </c>
      <c r="E13" s="36">
        <f>condition3etape722!E13</f>
        <v>19</v>
      </c>
      <c r="F13" s="36">
        <f>condition3etape722!F13</f>
        <v>20</v>
      </c>
      <c r="G13" s="36"/>
      <c r="H13" s="36"/>
      <c r="I13" s="36"/>
      <c r="J13" s="36"/>
      <c r="K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condition3etape722!B14</f>
        <v>9</v>
      </c>
      <c r="C14" s="36">
        <f>condition3etape722!C14</f>
        <v>14</v>
      </c>
      <c r="D14" s="36">
        <f>condition3etape722!D14</f>
        <v>18</v>
      </c>
      <c r="E14" s="36">
        <f>condition3etape722!E14</f>
        <v>19</v>
      </c>
      <c r="F14" s="36">
        <f>condition3etape722!F14</f>
        <v>20</v>
      </c>
      <c r="G14" s="36"/>
      <c r="H14" s="36"/>
      <c r="I14" s="36"/>
      <c r="J14" s="36"/>
      <c r="K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condition3etape722!B15</f>
        <v>14</v>
      </c>
      <c r="C15" s="36">
        <f>condition3etape722!C15</f>
        <v>9</v>
      </c>
      <c r="D15" s="36">
        <f>condition3etape722!D15</f>
        <v>18</v>
      </c>
      <c r="E15" s="36">
        <f>condition3etape722!E15</f>
        <v>19</v>
      </c>
      <c r="F15" s="36">
        <f>condition3etape722!F15</f>
        <v>20</v>
      </c>
      <c r="G15" s="36"/>
      <c r="H15" s="36"/>
      <c r="I15" s="36"/>
      <c r="J15" s="36"/>
      <c r="K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condition3etape722!B16</f>
        <v>14</v>
      </c>
      <c r="C16" s="36">
        <f>condition3etape722!C16</f>
        <v>2</v>
      </c>
      <c r="D16" s="36">
        <f>condition3etape722!D16</f>
        <v>18</v>
      </c>
      <c r="E16" s="36">
        <f>condition3etape722!E16</f>
        <v>19</v>
      </c>
      <c r="F16" s="36">
        <f>condition3etape722!F16</f>
        <v>20</v>
      </c>
      <c r="G16" s="36"/>
      <c r="H16" s="36"/>
      <c r="I16" s="36"/>
      <c r="J16" s="36"/>
      <c r="K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condition3etape722!B17</f>
        <v>15</v>
      </c>
      <c r="C17" s="36">
        <f>condition3etape722!C17</f>
        <v>9</v>
      </c>
      <c r="D17" s="36">
        <f>condition3etape722!D17</f>
        <v>18</v>
      </c>
      <c r="E17" s="36">
        <f>condition3etape722!E17</f>
        <v>19</v>
      </c>
      <c r="F17" s="36">
        <f>condition3etape722!F17</f>
        <v>20</v>
      </c>
      <c r="G17" s="36"/>
      <c r="H17" s="36"/>
      <c r="I17" s="36"/>
      <c r="J17" s="36"/>
      <c r="K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condition3etape722!B18</f>
        <v>14</v>
      </c>
      <c r="C18" s="36">
        <f>condition3etape722!C18</f>
        <v>15</v>
      </c>
      <c r="D18" s="36">
        <f>condition3etape722!D18</f>
        <v>18</v>
      </c>
      <c r="E18" s="36">
        <f>condition3etape722!E18</f>
        <v>19</v>
      </c>
      <c r="F18" s="36">
        <f>condition3etape722!F18</f>
        <v>20</v>
      </c>
      <c r="G18" s="36"/>
      <c r="H18" s="36"/>
      <c r="I18" s="36"/>
      <c r="J18" s="36"/>
      <c r="K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condition3etape722!B19</f>
        <v>1</v>
      </c>
      <c r="C19" s="36">
        <f>condition3etape722!C19</f>
        <v>7</v>
      </c>
      <c r="D19" s="36">
        <f>condition3etape722!D19</f>
        <v>18</v>
      </c>
      <c r="E19" s="36">
        <f>condition3etape722!E19</f>
        <v>19</v>
      </c>
      <c r="F19" s="36">
        <f>condition3etape722!F19</f>
        <v>20</v>
      </c>
      <c r="G19" s="36"/>
      <c r="H19" s="36"/>
      <c r="I19" s="36"/>
      <c r="J19" s="36"/>
      <c r="K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condition3etape722!B20</f>
        <v>14</v>
      </c>
      <c r="C20" s="36">
        <f>condition3etape722!C20</f>
        <v>2</v>
      </c>
      <c r="D20" s="36">
        <f>condition3etape722!D20</f>
        <v>18</v>
      </c>
      <c r="E20" s="36">
        <f>condition3etape722!E20</f>
        <v>19</v>
      </c>
      <c r="F20" s="36">
        <f>condition3etape722!F20</f>
        <v>20</v>
      </c>
      <c r="G20" s="36"/>
      <c r="H20" s="36"/>
      <c r="I20" s="36"/>
      <c r="J20" s="36"/>
      <c r="K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condition3etape722!B21</f>
        <v>2</v>
      </c>
      <c r="C21" s="36">
        <f>condition3etape722!C21</f>
        <v>1</v>
      </c>
      <c r="D21" s="36">
        <f>condition3etape722!D21</f>
        <v>18</v>
      </c>
      <c r="E21" s="36">
        <f>condition3etape722!E21</f>
        <v>19</v>
      </c>
      <c r="F21" s="36">
        <f>condition3etape722!F21</f>
        <v>20</v>
      </c>
      <c r="G21" s="36"/>
      <c r="H21" s="36"/>
      <c r="I21" s="36"/>
      <c r="J21" s="36"/>
      <c r="K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condition3etape722!B22</f>
        <v>2</v>
      </c>
      <c r="C22" s="36">
        <f>condition3etape722!C22</f>
        <v>12</v>
      </c>
      <c r="D22" s="36">
        <f>condition3etape722!D22</f>
        <v>18</v>
      </c>
      <c r="E22" s="36">
        <f>condition3etape722!E22</f>
        <v>0</v>
      </c>
      <c r="F22" s="36">
        <f>condition3etape722!F22</f>
        <v>20</v>
      </c>
      <c r="G22" s="36"/>
      <c r="H22" s="36"/>
      <c r="I22" s="36"/>
      <c r="J22" s="36"/>
      <c r="K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condition3etape722!B23</f>
        <v>1</v>
      </c>
      <c r="C23" s="36">
        <f>condition3etape722!C23</f>
        <v>12</v>
      </c>
      <c r="D23" s="36">
        <f>condition3etape722!D23</f>
        <v>18</v>
      </c>
      <c r="E23" s="36">
        <f>condition3etape722!E23</f>
        <v>0</v>
      </c>
      <c r="F23" s="36">
        <f>condition3etape722!F23</f>
        <v>20</v>
      </c>
      <c r="G23" s="36"/>
      <c r="H23" s="36"/>
      <c r="I23" s="36"/>
      <c r="J23" s="36"/>
      <c r="K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condition3etape722!B24</f>
        <v>2</v>
      </c>
      <c r="C24" s="36">
        <f>condition3etape722!C24</f>
        <v>7</v>
      </c>
      <c r="D24" s="36">
        <f>condition3etape722!D24</f>
        <v>18</v>
      </c>
      <c r="E24" s="36">
        <f>condition3etape722!E24</f>
        <v>0</v>
      </c>
      <c r="F24" s="36">
        <f>condition3etape722!F24</f>
        <v>20</v>
      </c>
      <c r="G24" s="36"/>
      <c r="H24" s="36"/>
      <c r="I24" s="36"/>
      <c r="J24" s="36"/>
      <c r="K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condition3etape722!B25</f>
        <v>2</v>
      </c>
      <c r="C25" s="36">
        <f>condition3etape722!C25</f>
        <v>10</v>
      </c>
      <c r="D25" s="36">
        <f>condition3etape722!D25</f>
        <v>18</v>
      </c>
      <c r="E25" s="36">
        <f>condition3etape722!E25</f>
        <v>19</v>
      </c>
      <c r="F25" s="36">
        <f>condition3etape722!F25</f>
        <v>20</v>
      </c>
      <c r="G25" s="36"/>
      <c r="H25" s="36"/>
      <c r="I25" s="36"/>
      <c r="J25" s="36"/>
      <c r="K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condition3etape722!B26</f>
        <v>14</v>
      </c>
      <c r="C26" s="36">
        <f>condition3etape722!C26</f>
        <v>13</v>
      </c>
      <c r="D26" s="36">
        <f>condition3etape722!D26</f>
        <v>18</v>
      </c>
      <c r="E26" s="36">
        <f>condition3etape722!E26</f>
        <v>19</v>
      </c>
      <c r="F26" s="36">
        <f>condition3etape722!F26</f>
        <v>20</v>
      </c>
      <c r="G26" s="36"/>
      <c r="H26" s="36"/>
      <c r="I26" s="36"/>
      <c r="J26" s="36"/>
      <c r="K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condition3etape722!B27</f>
        <v>2</v>
      </c>
      <c r="C27" s="36">
        <f>condition3etape722!C27</f>
        <v>12</v>
      </c>
      <c r="D27" s="36">
        <f>condition3etape722!D27</f>
        <v>18</v>
      </c>
      <c r="E27" s="36">
        <f>condition3etape722!E27</f>
        <v>19</v>
      </c>
      <c r="F27" s="36">
        <f>condition3etape722!F27</f>
        <v>20</v>
      </c>
      <c r="G27" s="36"/>
      <c r="H27" s="36"/>
      <c r="I27" s="36"/>
      <c r="J27" s="36"/>
      <c r="K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condition3etape722!B28</f>
        <v>2</v>
      </c>
      <c r="C28" s="36">
        <f>condition3etape722!C28</f>
        <v>14</v>
      </c>
      <c r="D28" s="36">
        <f>condition3etape722!D28</f>
        <v>18</v>
      </c>
      <c r="E28" s="36">
        <f>condition3etape722!E28</f>
        <v>0</v>
      </c>
      <c r="F28" s="36">
        <f>condition3etape722!F28</f>
        <v>20</v>
      </c>
      <c r="G28" s="36"/>
      <c r="H28" s="36"/>
      <c r="I28" s="36"/>
      <c r="J28" s="36"/>
      <c r="K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condition3etape722!B29</f>
        <v>2</v>
      </c>
      <c r="C29" s="36">
        <f>condition3etape722!C29</f>
        <v>14</v>
      </c>
      <c r="D29" s="36">
        <f>condition3etape722!D29</f>
        <v>17</v>
      </c>
      <c r="E29" s="36">
        <f>condition3etape722!E29</f>
        <v>0</v>
      </c>
      <c r="F29" s="36">
        <f>condition3etape722!F29</f>
        <v>20</v>
      </c>
      <c r="G29" s="36"/>
      <c r="H29" s="36"/>
      <c r="I29" s="36"/>
      <c r="J29" s="36"/>
      <c r="K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condition3etape722!B30</f>
        <v>7</v>
      </c>
      <c r="C30" s="36">
        <f>condition3etape722!C30</f>
        <v>14</v>
      </c>
      <c r="D30" s="36">
        <f>condition3etape722!D30</f>
        <v>18</v>
      </c>
      <c r="E30" s="36">
        <f>condition3etape722!E30</f>
        <v>0</v>
      </c>
      <c r="F30" s="36">
        <f>condition3etape722!F30</f>
        <v>20</v>
      </c>
      <c r="G30" s="36"/>
      <c r="H30" s="36"/>
      <c r="I30" s="36"/>
      <c r="J30" s="36"/>
      <c r="K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condition3etape722!B31</f>
        <v>14</v>
      </c>
      <c r="C31" s="36">
        <f>condition3etape722!C31</f>
        <v>7</v>
      </c>
      <c r="D31" s="36">
        <f>condition3etape722!D31</f>
        <v>18</v>
      </c>
      <c r="E31" s="36">
        <f>condition3etape722!E31</f>
        <v>20</v>
      </c>
      <c r="F31" s="36">
        <f>condition3etape722!F31</f>
        <v>20</v>
      </c>
      <c r="G31" s="36"/>
      <c r="H31" s="36"/>
      <c r="I31" s="36"/>
      <c r="J31" s="36"/>
      <c r="K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condition3etape722!B32</f>
        <v>9</v>
      </c>
      <c r="C32" s="36">
        <f>condition3etape722!C32</f>
        <v>14</v>
      </c>
      <c r="D32" s="36">
        <f>condition3etape722!D32</f>
        <v>20</v>
      </c>
      <c r="E32" s="36">
        <f>condition3etape722!E32</f>
        <v>0</v>
      </c>
      <c r="F32" s="36">
        <f>condition3etape722!F32</f>
        <v>20</v>
      </c>
      <c r="G32" s="36"/>
      <c r="H32" s="36"/>
      <c r="I32" s="36"/>
      <c r="J32" s="36"/>
      <c r="K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condition3etape722!B33</f>
        <v>2</v>
      </c>
      <c r="C33" s="36">
        <f>condition3etape722!C33</f>
        <v>1</v>
      </c>
      <c r="D33" s="36">
        <f>condition3etape722!D33</f>
        <v>18</v>
      </c>
      <c r="E33" s="36">
        <f>condition3etape722!E33</f>
        <v>19</v>
      </c>
      <c r="F33" s="36">
        <f>condition3etape722!F33</f>
        <v>20</v>
      </c>
      <c r="G33" s="36"/>
      <c r="H33" s="36"/>
      <c r="I33" s="36"/>
      <c r="J33" s="36"/>
      <c r="K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condition3etape722!B34</f>
        <v>2</v>
      </c>
      <c r="C34" s="36">
        <f>condition3etape722!C34</f>
        <v>9</v>
      </c>
      <c r="D34" s="36">
        <f>condition3etape722!D34</f>
        <v>18</v>
      </c>
      <c r="E34" s="36">
        <f>condition3etape722!E34</f>
        <v>19</v>
      </c>
      <c r="F34" s="36">
        <f>condition3etape722!F34</f>
        <v>20</v>
      </c>
      <c r="G34" s="36"/>
      <c r="H34" s="36"/>
      <c r="I34" s="36"/>
      <c r="J34" s="36"/>
      <c r="K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condition3etape722!B35</f>
        <v>9</v>
      </c>
      <c r="C35" s="36">
        <f>condition3etape722!C35</f>
        <v>1</v>
      </c>
      <c r="D35" s="36">
        <f>condition3etape722!D35</f>
        <v>18</v>
      </c>
      <c r="E35" s="36">
        <f>condition3etape722!E35</f>
        <v>0</v>
      </c>
      <c r="F35" s="36">
        <f>condition3etape722!F35</f>
        <v>20</v>
      </c>
      <c r="G35" s="36"/>
      <c r="H35" s="36"/>
      <c r="I35" s="36"/>
      <c r="J35" s="36"/>
      <c r="K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condition3etape722!B36</f>
        <v>14</v>
      </c>
      <c r="C36" s="36">
        <f>condition3etape722!C36</f>
        <v>9</v>
      </c>
      <c r="D36" s="36">
        <f>condition3etape722!D36</f>
        <v>18</v>
      </c>
      <c r="E36" s="36">
        <f>condition3etape722!E36</f>
        <v>0</v>
      </c>
      <c r="F36" s="36">
        <f>condition3etape722!F36</f>
        <v>20</v>
      </c>
      <c r="G36" s="36"/>
      <c r="H36" s="36"/>
      <c r="I36" s="36"/>
      <c r="J36" s="36"/>
      <c r="K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condition3etape722!B37</f>
        <v>12</v>
      </c>
      <c r="C37" s="36">
        <f>condition3etape722!C37</f>
        <v>4</v>
      </c>
      <c r="D37" s="36">
        <f>condition3etape722!D37</f>
        <v>18</v>
      </c>
      <c r="E37" s="36">
        <f>condition3etape722!E37</f>
        <v>19</v>
      </c>
      <c r="F37" s="36">
        <f>condition3etape722!F37</f>
        <v>20</v>
      </c>
      <c r="G37" s="36"/>
      <c r="H37" s="36"/>
      <c r="I37" s="36"/>
      <c r="J37" s="36"/>
      <c r="K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condition3etape722!B38</f>
        <v>2</v>
      </c>
      <c r="C38" s="36">
        <f>condition3etape722!C38</f>
        <v>12</v>
      </c>
      <c r="D38" s="36">
        <f>condition3etape722!D38</f>
        <v>18</v>
      </c>
      <c r="E38" s="36">
        <f>condition3etape722!E38</f>
        <v>19</v>
      </c>
      <c r="F38" s="36">
        <f>condition3etape722!F38</f>
        <v>20</v>
      </c>
      <c r="G38" s="36"/>
      <c r="H38" s="36"/>
      <c r="I38" s="36"/>
      <c r="J38" s="36"/>
      <c r="K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condition3etape722!B39</f>
        <v>16</v>
      </c>
      <c r="C39" s="36">
        <f>condition3etape722!C39</f>
        <v>14</v>
      </c>
      <c r="D39" s="36">
        <f>condition3etape722!D39</f>
        <v>18</v>
      </c>
      <c r="E39" s="36">
        <f>condition3etape722!E39</f>
        <v>19</v>
      </c>
      <c r="F39" s="36">
        <f>condition3etape722!F39</f>
        <v>20</v>
      </c>
      <c r="G39" s="36"/>
      <c r="H39" s="36"/>
      <c r="I39" s="36"/>
      <c r="J39" s="36"/>
      <c r="K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condition3etape722!B40</f>
        <v>15</v>
      </c>
      <c r="C40" s="36">
        <f>condition3etape722!C40</f>
        <v>14</v>
      </c>
      <c r="D40" s="36">
        <f>condition3etape722!D40</f>
        <v>18</v>
      </c>
      <c r="E40" s="36">
        <f>condition3etape722!E40</f>
        <v>19</v>
      </c>
      <c r="F40" s="36">
        <f>condition3etape722!F40</f>
        <v>20</v>
      </c>
      <c r="G40" s="36"/>
      <c r="H40" s="36"/>
      <c r="I40" s="36"/>
      <c r="J40" s="36"/>
      <c r="K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condition3etape722!B41</f>
        <v>2</v>
      </c>
      <c r="C41" s="36">
        <f>condition3etape722!C41</f>
        <v>1</v>
      </c>
      <c r="D41" s="36">
        <f>condition3etape722!D41</f>
        <v>18</v>
      </c>
      <c r="E41" s="36">
        <f>condition3etape722!E41</f>
        <v>19</v>
      </c>
      <c r="F41" s="36">
        <f>condition3etape722!F41</f>
        <v>20</v>
      </c>
      <c r="G41" s="36"/>
      <c r="H41" s="36"/>
      <c r="I41" s="36"/>
      <c r="J41" s="36"/>
      <c r="K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condition3etape722!B42</f>
        <v>9</v>
      </c>
      <c r="C42" s="36">
        <f>condition3etape722!C42</f>
        <v>2</v>
      </c>
      <c r="D42" s="36">
        <f>condition3etape722!D42</f>
        <v>18</v>
      </c>
      <c r="E42" s="36">
        <f>condition3etape722!E42</f>
        <v>19</v>
      </c>
      <c r="F42" s="36">
        <f>condition3etape722!F42</f>
        <v>20</v>
      </c>
      <c r="G42" s="36"/>
      <c r="H42" s="36"/>
      <c r="I42" s="36"/>
      <c r="J42" s="36"/>
      <c r="K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condition3etape722!B43</f>
        <v>14</v>
      </c>
      <c r="C43" s="36">
        <f>condition3etape722!C43</f>
        <v>12</v>
      </c>
      <c r="D43" s="36">
        <f>condition3etape722!D43</f>
        <v>18</v>
      </c>
      <c r="E43" s="36">
        <f>condition3etape722!E43</f>
        <v>19</v>
      </c>
      <c r="F43" s="36">
        <f>condition3etape722!F43</f>
        <v>20</v>
      </c>
      <c r="G43" s="36"/>
      <c r="H43" s="36"/>
      <c r="I43" s="36"/>
      <c r="J43" s="36"/>
      <c r="K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condition3etape722!B44</f>
        <v>2</v>
      </c>
      <c r="C44" s="36">
        <f>condition3etape722!C44</f>
        <v>3</v>
      </c>
      <c r="D44" s="36">
        <f>condition3etape722!D44</f>
        <v>18</v>
      </c>
      <c r="E44" s="36">
        <f>condition3etape722!E44</f>
        <v>19</v>
      </c>
      <c r="F44" s="36">
        <f>condition3etape722!F44</f>
        <v>20</v>
      </c>
      <c r="G44" s="36"/>
      <c r="H44" s="36"/>
      <c r="I44" s="36"/>
      <c r="J44" s="36"/>
      <c r="K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condition3etape722!B45</f>
        <v>2</v>
      </c>
      <c r="C45" s="36">
        <f>condition3etape722!C45</f>
        <v>13</v>
      </c>
      <c r="D45" s="36">
        <f>condition3etape722!D45</f>
        <v>18</v>
      </c>
      <c r="E45" s="36">
        <f>condition3etape722!E45</f>
        <v>19</v>
      </c>
      <c r="F45" s="36">
        <f>condition3etape722!F45</f>
        <v>20</v>
      </c>
      <c r="G45" s="36"/>
      <c r="H45" s="36"/>
      <c r="I45" s="36"/>
      <c r="J45" s="36"/>
      <c r="K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condition3etape722!B46</f>
        <v>2</v>
      </c>
      <c r="C46" s="36">
        <f>condition3etape722!C46</f>
        <v>9</v>
      </c>
      <c r="D46" s="36">
        <f>condition3etape722!D46</f>
        <v>18</v>
      </c>
      <c r="E46" s="36">
        <f>condition3etape722!E46</f>
        <v>19</v>
      </c>
      <c r="F46" s="36">
        <f>condition3etape722!F46</f>
        <v>20</v>
      </c>
      <c r="G46" s="36"/>
      <c r="H46" s="36"/>
      <c r="I46" s="36"/>
      <c r="J46" s="36"/>
      <c r="K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condition3etape722!B47</f>
        <v>12</v>
      </c>
      <c r="C47" s="36">
        <f>condition3etape722!C47</f>
        <v>14</v>
      </c>
      <c r="D47" s="36">
        <f>condition3etape722!D47</f>
        <v>18</v>
      </c>
      <c r="E47" s="36">
        <f>condition3etape722!E47</f>
        <v>19</v>
      </c>
      <c r="F47" s="36">
        <f>condition3etape722!F47</f>
        <v>20</v>
      </c>
      <c r="G47" s="36"/>
      <c r="H47" s="36"/>
      <c r="I47" s="36"/>
      <c r="J47" s="36"/>
      <c r="K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condition3etape722!B48</f>
        <v>9</v>
      </c>
      <c r="C48" s="36">
        <f>condition3etape722!C48</f>
        <v>1</v>
      </c>
      <c r="D48" s="36">
        <f>condition3etape722!D48</f>
        <v>18</v>
      </c>
      <c r="E48" s="36">
        <f>condition3etape722!E48</f>
        <v>19</v>
      </c>
      <c r="F48" s="36">
        <f>condition3etape722!F48</f>
        <v>20</v>
      </c>
      <c r="G48" s="36"/>
      <c r="H48" s="36"/>
      <c r="I48" s="36"/>
      <c r="J48" s="36"/>
      <c r="K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condition3etape722!B49</f>
        <v>2</v>
      </c>
      <c r="C49" s="36">
        <f>condition3etape722!C49</f>
        <v>1</v>
      </c>
      <c r="D49" s="36">
        <f>condition3etape722!D49</f>
        <v>5</v>
      </c>
      <c r="E49" s="36">
        <f>condition3etape722!E49</f>
        <v>17</v>
      </c>
      <c r="F49" s="36">
        <f>condition3etape722!F49</f>
        <v>20</v>
      </c>
      <c r="G49" s="36"/>
      <c r="H49" s="36"/>
      <c r="I49" s="36"/>
      <c r="J49" s="36"/>
      <c r="K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condition3etape722!B50</f>
        <v>2</v>
      </c>
      <c r="C50" s="36">
        <f>condition3etape722!C50</f>
        <v>1</v>
      </c>
      <c r="D50" s="36">
        <f>condition3etape722!D50</f>
        <v>17</v>
      </c>
      <c r="E50" s="36">
        <f>condition3etape722!E50</f>
        <v>19</v>
      </c>
      <c r="F50" s="36">
        <f>condition3etape722!F50</f>
        <v>20</v>
      </c>
      <c r="G50" s="36"/>
      <c r="H50" s="36"/>
      <c r="I50" s="36"/>
      <c r="J50" s="36"/>
      <c r="K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condition3etape722!B51</f>
        <v>12</v>
      </c>
      <c r="C51" s="36">
        <f>condition3etape722!C51</f>
        <v>9</v>
      </c>
      <c r="D51" s="36">
        <f>condition3etape722!D51</f>
        <v>17</v>
      </c>
      <c r="E51" s="36">
        <f>condition3etape722!E51</f>
        <v>19</v>
      </c>
      <c r="F51" s="36">
        <f>condition3etape722!F51</f>
        <v>20</v>
      </c>
      <c r="G51" s="36"/>
      <c r="H51" s="36"/>
      <c r="I51" s="36"/>
      <c r="J51" s="36"/>
      <c r="K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condition3etape722!B52</f>
        <v>10</v>
      </c>
      <c r="C52" s="36">
        <f>condition3etape722!C52</f>
        <v>4</v>
      </c>
      <c r="D52" s="36">
        <f>condition3etape722!D52</f>
        <v>11</v>
      </c>
      <c r="E52" s="36">
        <f>condition3etape722!E52</f>
        <v>16</v>
      </c>
      <c r="F52" s="36">
        <f>condition3etape722!F52</f>
        <v>17</v>
      </c>
      <c r="G52" s="36"/>
      <c r="H52" s="36"/>
      <c r="I52" s="36"/>
      <c r="J52" s="36"/>
      <c r="K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condition3etape722!B53</f>
        <v>4</v>
      </c>
      <c r="C53" s="36">
        <f>condition3etape722!C53</f>
        <v>7</v>
      </c>
      <c r="D53" s="36">
        <f>condition3etape722!D53</f>
        <v>13</v>
      </c>
      <c r="E53" s="36">
        <f>condition3etape722!E53</f>
        <v>16</v>
      </c>
      <c r="F53" s="36">
        <f>condition3etape722!F53</f>
        <v>17</v>
      </c>
      <c r="G53" s="36"/>
      <c r="H53" s="36"/>
      <c r="I53" s="36"/>
      <c r="J53" s="36"/>
      <c r="K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condition3etape722!B54</f>
        <v>5</v>
      </c>
      <c r="C54" s="36">
        <f>condition3etape722!C54</f>
        <v>1</v>
      </c>
      <c r="D54" s="36">
        <f>condition3etape722!D54</f>
        <v>16</v>
      </c>
      <c r="E54" s="36">
        <f>condition3etape722!E54</f>
        <v>15</v>
      </c>
      <c r="F54" s="36">
        <f>condition3etape722!F54</f>
        <v>17</v>
      </c>
      <c r="G54" s="36"/>
      <c r="H54" s="36"/>
      <c r="I54" s="36"/>
      <c r="J54" s="36"/>
      <c r="K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condition3etape722!B55</f>
        <v>4</v>
      </c>
      <c r="C55" s="36">
        <f>condition3etape722!C55</f>
        <v>6</v>
      </c>
      <c r="D55" s="36">
        <f>condition3etape722!D55</f>
        <v>15</v>
      </c>
      <c r="E55" s="36">
        <f>condition3etape722!E55</f>
        <v>16</v>
      </c>
      <c r="F55" s="36">
        <f>condition3etape722!F55</f>
        <v>5</v>
      </c>
      <c r="G55" s="36"/>
      <c r="H55" s="36"/>
      <c r="I55" s="36"/>
      <c r="J55" s="36"/>
      <c r="K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condition3etape722!B56</f>
        <v>6</v>
      </c>
      <c r="C56" s="36">
        <f>condition3etape722!C56</f>
        <v>5</v>
      </c>
      <c r="D56" s="36">
        <f>condition3etape722!D56</f>
        <v>11</v>
      </c>
      <c r="E56" s="36">
        <f>condition3etape722!E56</f>
        <v>16</v>
      </c>
      <c r="F56" s="36">
        <f>condition3etape722!F56</f>
        <v>17</v>
      </c>
      <c r="G56" s="36"/>
      <c r="H56" s="36"/>
      <c r="I56" s="36"/>
      <c r="J56" s="36"/>
      <c r="K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condition3etape722!B57</f>
        <v>4</v>
      </c>
      <c r="C57" s="36">
        <f>condition3etape722!C57</f>
        <v>7</v>
      </c>
      <c r="D57" s="36">
        <f>condition3etape722!D57</f>
        <v>13</v>
      </c>
      <c r="E57" s="36">
        <f>condition3etape722!E57</f>
        <v>16</v>
      </c>
      <c r="F57" s="36">
        <f>condition3etape722!F57</f>
        <v>17</v>
      </c>
      <c r="G57" s="36"/>
      <c r="H57" s="36"/>
      <c r="I57" s="36"/>
      <c r="J57" s="36"/>
      <c r="K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condition3etape722!B58</f>
        <v>3</v>
      </c>
      <c r="C58" s="36">
        <f>condition3etape722!C58</f>
        <v>9</v>
      </c>
      <c r="D58" s="36">
        <f>condition3etape722!D58</f>
        <v>15</v>
      </c>
      <c r="E58" s="36">
        <f>condition3etape722!E58</f>
        <v>16</v>
      </c>
      <c r="F58" s="36">
        <f>condition3etape722!F58</f>
        <v>17</v>
      </c>
      <c r="G58" s="36"/>
      <c r="H58" s="36"/>
      <c r="I58" s="36"/>
      <c r="J58" s="36"/>
      <c r="K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condition3etape722!B59</f>
        <v>9</v>
      </c>
      <c r="C59" s="36">
        <f>condition3etape722!C59</f>
        <v>1</v>
      </c>
      <c r="D59" s="36">
        <f>condition3etape722!D59</f>
        <v>11</v>
      </c>
      <c r="E59" s="36">
        <f>condition3etape722!E59</f>
        <v>6</v>
      </c>
      <c r="F59" s="36">
        <f>condition3etape722!F59</f>
        <v>17</v>
      </c>
      <c r="G59" s="36"/>
      <c r="H59" s="36"/>
      <c r="I59" s="36"/>
      <c r="J59" s="36"/>
      <c r="K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condition3etape722!B60</f>
        <v>2</v>
      </c>
      <c r="C60" s="36">
        <f>condition3etape722!C60</f>
        <v>14</v>
      </c>
      <c r="D60" s="36">
        <f>condition3etape722!D60</f>
        <v>8</v>
      </c>
      <c r="E60" s="36">
        <f>condition3etape722!E60</f>
        <v>11</v>
      </c>
      <c r="F60" s="36">
        <f>condition3etape722!F60</f>
        <v>17</v>
      </c>
      <c r="G60" s="36"/>
      <c r="H60" s="36"/>
      <c r="I60" s="36"/>
      <c r="J60" s="36"/>
      <c r="K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condition3etape722!B61</f>
        <v>12</v>
      </c>
      <c r="C61" s="36">
        <f>condition3etape722!C61</f>
        <v>10</v>
      </c>
      <c r="D61" s="36">
        <f>condition3etape722!D61</f>
        <v>6</v>
      </c>
      <c r="E61" s="36">
        <f>condition3etape722!E61</f>
        <v>16</v>
      </c>
      <c r="F61" s="36">
        <f>condition3etape722!F61</f>
        <v>17</v>
      </c>
      <c r="G61" s="36"/>
      <c r="H61" s="36"/>
      <c r="I61" s="36"/>
      <c r="J61" s="36"/>
      <c r="K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condition3etape722!B62</f>
        <v>14</v>
      </c>
      <c r="C62" s="36">
        <f>condition3etape722!C62</f>
        <v>12</v>
      </c>
      <c r="D62" s="36">
        <f>condition3etape722!D62</f>
        <v>8</v>
      </c>
      <c r="E62" s="36">
        <f>condition3etape722!E62</f>
        <v>11</v>
      </c>
      <c r="F62" s="36">
        <f>condition3etape722!F62</f>
        <v>17</v>
      </c>
      <c r="G62" s="36"/>
      <c r="H62" s="36"/>
      <c r="I62" s="36"/>
      <c r="J62" s="36"/>
      <c r="K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condition3etape722!B63</f>
        <v>16</v>
      </c>
      <c r="C63" s="36">
        <f>condition3etape722!C63</f>
        <v>7</v>
      </c>
      <c r="D63" s="36">
        <f>condition3etape722!D63</f>
        <v>4</v>
      </c>
      <c r="E63" s="36">
        <f>condition3etape722!E63</f>
        <v>6</v>
      </c>
      <c r="F63" s="36">
        <f>condition3etape722!F63</f>
        <v>17</v>
      </c>
      <c r="G63" s="36"/>
      <c r="H63" s="36"/>
      <c r="I63" s="36"/>
      <c r="J63" s="36"/>
      <c r="K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condition3etape722!B64</f>
        <v>12</v>
      </c>
      <c r="C64" s="36">
        <f>condition3etape722!C64</f>
        <v>13</v>
      </c>
      <c r="D64" s="36">
        <f>condition3etape722!D64</f>
        <v>8</v>
      </c>
      <c r="E64" s="36">
        <f>condition3etape722!E64</f>
        <v>11</v>
      </c>
      <c r="F64" s="36">
        <f>condition3etape722!F64</f>
        <v>17</v>
      </c>
      <c r="G64" s="36"/>
      <c r="H64" s="36"/>
      <c r="I64" s="36"/>
      <c r="J64" s="36"/>
      <c r="K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condition3etape722!B65</f>
        <v>16</v>
      </c>
      <c r="C65" s="36">
        <f>condition3etape722!C65</f>
        <v>12</v>
      </c>
      <c r="D65" s="36">
        <f>condition3etape722!D65</f>
        <v>5</v>
      </c>
      <c r="E65" s="36">
        <f>condition3etape722!E65</f>
        <v>11</v>
      </c>
      <c r="F65" s="36">
        <f>condition3etape722!F65</f>
        <v>17</v>
      </c>
      <c r="G65" s="36"/>
      <c r="H65" s="36"/>
      <c r="I65" s="36"/>
      <c r="J65" s="36"/>
      <c r="K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condition3etape722!B66</f>
        <v>12</v>
      </c>
      <c r="C66" s="36">
        <f>condition3etape722!C66</f>
        <v>9</v>
      </c>
      <c r="D66" s="36">
        <f>condition3etape722!D66</f>
        <v>4</v>
      </c>
      <c r="E66" s="36">
        <f>condition3etape722!E66</f>
        <v>5</v>
      </c>
      <c r="F66" s="36">
        <f>condition3etape722!F66</f>
        <v>17</v>
      </c>
      <c r="G66" s="36"/>
      <c r="H66" s="36"/>
      <c r="I66" s="36"/>
      <c r="J66" s="36"/>
      <c r="K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condition3etape722!B67</f>
        <v>14</v>
      </c>
      <c r="C67" s="36">
        <f>condition3etape722!C67</f>
        <v>11</v>
      </c>
      <c r="D67" s="36">
        <f>condition3etape722!D67</f>
        <v>2</v>
      </c>
      <c r="E67" s="36">
        <f>condition3etape722!E67</f>
        <v>4</v>
      </c>
      <c r="F67" s="36">
        <f>condition3etape722!F67</f>
        <v>17</v>
      </c>
      <c r="G67" s="36"/>
      <c r="H67" s="36"/>
      <c r="I67" s="36"/>
      <c r="J67" s="36"/>
      <c r="K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condition3etape722!B68</f>
        <v>7</v>
      </c>
      <c r="C68" s="36">
        <f>condition3etape722!C68</f>
        <v>9</v>
      </c>
      <c r="D68" s="36">
        <f>condition3etape722!D68</f>
        <v>6</v>
      </c>
      <c r="E68" s="36">
        <f>condition3etape722!E68</f>
        <v>4</v>
      </c>
      <c r="F68" s="36">
        <f>condition3etape722!F68</f>
        <v>17</v>
      </c>
      <c r="G68" s="36"/>
      <c r="H68" s="36"/>
      <c r="I68" s="36"/>
      <c r="J68" s="36"/>
      <c r="K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condition3etape722!B69</f>
        <v>14</v>
      </c>
      <c r="C69" s="36">
        <f>condition3etape722!C69</f>
        <v>9</v>
      </c>
      <c r="D69" s="36">
        <f>condition3etape722!D69</f>
        <v>6</v>
      </c>
      <c r="E69" s="36">
        <f>condition3etape722!E69</f>
        <v>5</v>
      </c>
      <c r="F69" s="36">
        <f>condition3etape722!F69</f>
        <v>17</v>
      </c>
      <c r="G69" s="36"/>
      <c r="H69" s="36"/>
      <c r="I69" s="36"/>
      <c r="J69" s="36"/>
      <c r="K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condition3etape722!B70</f>
        <v>12</v>
      </c>
      <c r="C70" s="36">
        <f>condition3etape722!C70</f>
        <v>9</v>
      </c>
      <c r="D70" s="36">
        <f>condition3etape722!D70</f>
        <v>4</v>
      </c>
      <c r="E70" s="36">
        <f>condition3etape722!E70</f>
        <v>5</v>
      </c>
      <c r="F70" s="36">
        <f>condition3etape722!F70</f>
        <v>17</v>
      </c>
      <c r="G70" s="36"/>
      <c r="H70" s="36"/>
      <c r="I70" s="36"/>
      <c r="J70" s="36"/>
      <c r="K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condition3etape722!B71</f>
        <v>9</v>
      </c>
      <c r="C71" s="36">
        <f>condition3etape722!C71</f>
        <v>12</v>
      </c>
      <c r="D71" s="36">
        <f>condition3etape722!D71</f>
        <v>8</v>
      </c>
      <c r="E71" s="36">
        <f>condition3etape722!E71</f>
        <v>5</v>
      </c>
      <c r="F71" s="36">
        <f>condition3etape722!F71</f>
        <v>17</v>
      </c>
      <c r="G71" s="36"/>
      <c r="H71" s="36"/>
      <c r="I71" s="36"/>
      <c r="J71" s="36"/>
      <c r="K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condition3etape722!B72</f>
        <v>7</v>
      </c>
      <c r="C72" s="36">
        <f>condition3etape722!C72</f>
        <v>1</v>
      </c>
      <c r="D72" s="36">
        <f>condition3etape722!D72</f>
        <v>4</v>
      </c>
      <c r="E72" s="36">
        <f>condition3etape722!E72</f>
        <v>5</v>
      </c>
      <c r="F72" s="36">
        <f>condition3etape722!F72</f>
        <v>17</v>
      </c>
      <c r="G72" s="36"/>
      <c r="H72" s="36"/>
      <c r="I72" s="36"/>
      <c r="J72" s="36"/>
      <c r="K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condition3etape722!B73</f>
        <v>7</v>
      </c>
      <c r="C73" s="36">
        <f>condition3etape722!C73</f>
        <v>10</v>
      </c>
      <c r="D73" s="36">
        <f>condition3etape722!D73</f>
        <v>4</v>
      </c>
      <c r="E73" s="36">
        <f>condition3etape722!E73</f>
        <v>5</v>
      </c>
      <c r="F73" s="36">
        <f>condition3etape722!F73</f>
        <v>17</v>
      </c>
      <c r="G73" s="36"/>
      <c r="H73" s="36"/>
      <c r="I73" s="36"/>
      <c r="J73" s="36"/>
      <c r="K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condition3etape722!B74</f>
        <v>13</v>
      </c>
      <c r="C74" s="36">
        <f>condition3etape722!C74</f>
        <v>14</v>
      </c>
      <c r="D74" s="36">
        <f>condition3etape722!D74</f>
        <v>4</v>
      </c>
      <c r="E74" s="36">
        <f>condition3etape722!E74</f>
        <v>5</v>
      </c>
      <c r="F74" s="36">
        <f>condition3etape722!F74</f>
        <v>17</v>
      </c>
      <c r="G74" s="36"/>
      <c r="H74" s="36"/>
      <c r="I74" s="36"/>
      <c r="J74" s="36"/>
      <c r="K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condition3etape722!B75</f>
        <v>14</v>
      </c>
      <c r="C75" s="36">
        <f>condition3etape722!C75</f>
        <v>13</v>
      </c>
      <c r="D75" s="36">
        <f>condition3etape722!D75</f>
        <v>5</v>
      </c>
      <c r="E75" s="36">
        <f>condition3etape722!E75</f>
        <v>4</v>
      </c>
      <c r="F75" s="36">
        <f>condition3etape722!F75</f>
        <v>17</v>
      </c>
      <c r="G75" s="36"/>
      <c r="H75" s="36"/>
      <c r="I75" s="36"/>
      <c r="J75" s="36"/>
      <c r="K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condition3etape722!B76</f>
        <v>7</v>
      </c>
      <c r="C76" s="36">
        <f>condition3etape722!C76</f>
        <v>1</v>
      </c>
      <c r="D76" s="36">
        <f>condition3etape722!D76</f>
        <v>5</v>
      </c>
      <c r="E76" s="36">
        <f>condition3etape722!E76</f>
        <v>2</v>
      </c>
      <c r="F76" s="36">
        <f>condition3etape722!F76</f>
        <v>17</v>
      </c>
      <c r="G76" s="36"/>
      <c r="H76" s="36"/>
      <c r="I76" s="36"/>
      <c r="J76" s="36"/>
      <c r="K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condition3etape722!B77</f>
        <v>7</v>
      </c>
      <c r="C77" s="36">
        <f>condition3etape722!C77</f>
        <v>14</v>
      </c>
      <c r="D77" s="36">
        <f>condition3etape722!D77</f>
        <v>5</v>
      </c>
      <c r="E77" s="36">
        <f>condition3etape722!E77</f>
        <v>4</v>
      </c>
      <c r="F77" s="36">
        <f>condition3etape722!F77</f>
        <v>17</v>
      </c>
      <c r="G77" s="36"/>
      <c r="H77" s="36"/>
      <c r="I77" s="36"/>
      <c r="J77" s="36"/>
      <c r="K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condition3etape722!B78</f>
        <v>13</v>
      </c>
      <c r="C78" s="36">
        <f>condition3etape722!C78</f>
        <v>7</v>
      </c>
      <c r="D78" s="36">
        <f>condition3etape722!D78</f>
        <v>6</v>
      </c>
      <c r="E78" s="36">
        <f>condition3etape722!E78</f>
        <v>5</v>
      </c>
      <c r="F78" s="36">
        <f>condition3etape722!F78</f>
        <v>17</v>
      </c>
      <c r="G78" s="36"/>
      <c r="H78" s="36"/>
      <c r="I78" s="36"/>
      <c r="J78" s="36"/>
      <c r="K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condition3etape722!B79</f>
        <v>13</v>
      </c>
      <c r="C79" s="36">
        <f>condition3etape722!C79</f>
        <v>2</v>
      </c>
      <c r="D79" s="36">
        <f>condition3etape722!D79</f>
        <v>11</v>
      </c>
      <c r="E79" s="36">
        <f>condition3etape722!E79</f>
        <v>4</v>
      </c>
      <c r="F79" s="36">
        <f>condition3etape722!F79</f>
        <v>5</v>
      </c>
      <c r="G79" s="36"/>
      <c r="H79" s="36"/>
      <c r="I79" s="36"/>
      <c r="J79" s="36"/>
      <c r="K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condition3etape722!B80</f>
        <v>10</v>
      </c>
      <c r="C80" s="36">
        <f>condition3etape722!C80</f>
        <v>2</v>
      </c>
      <c r="D80" s="36">
        <f>condition3etape722!D80</f>
        <v>6</v>
      </c>
      <c r="E80" s="36">
        <f>condition3etape722!E80</f>
        <v>5</v>
      </c>
      <c r="F80" s="36">
        <f>condition3etape722!F80</f>
        <v>17</v>
      </c>
      <c r="G80" s="36"/>
      <c r="H80" s="36"/>
      <c r="I80" s="36"/>
      <c r="J80" s="36"/>
      <c r="K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condition3etape722!B81</f>
        <v>15</v>
      </c>
      <c r="C81" s="36">
        <f>condition3etape722!C81</f>
        <v>10</v>
      </c>
      <c r="D81" s="36">
        <f>condition3etape722!D81</f>
        <v>8</v>
      </c>
      <c r="E81" s="36">
        <f>condition3etape722!E81</f>
        <v>5</v>
      </c>
      <c r="F81" s="36">
        <f>condition3etape722!F81</f>
        <v>17</v>
      </c>
      <c r="G81" s="36"/>
      <c r="H81" s="36"/>
      <c r="I81" s="36"/>
      <c r="J81" s="36"/>
      <c r="K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condition3etape722!B82</f>
        <v>13</v>
      </c>
      <c r="C82" s="36">
        <f>condition3etape722!C82</f>
        <v>12</v>
      </c>
      <c r="D82" s="36">
        <f>condition3etape722!D82</f>
        <v>8</v>
      </c>
      <c r="E82" s="36">
        <f>condition3etape722!E82</f>
        <v>5</v>
      </c>
      <c r="F82" s="36">
        <f>condition3etape722!F82</f>
        <v>17</v>
      </c>
      <c r="G82" s="36"/>
      <c r="H82" s="36"/>
      <c r="I82" s="36"/>
      <c r="J82" s="36"/>
      <c r="K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condition3etape722!B83</f>
        <v>9</v>
      </c>
      <c r="C83" s="36">
        <f>condition3etape722!C83</f>
        <v>3</v>
      </c>
      <c r="D83" s="36">
        <f>condition3etape722!D83</f>
        <v>8</v>
      </c>
      <c r="E83" s="36">
        <f>condition3etape722!E83</f>
        <v>5</v>
      </c>
      <c r="F83" s="36">
        <f>condition3etape722!F83</f>
        <v>17</v>
      </c>
      <c r="G83" s="36"/>
      <c r="H83" s="36"/>
      <c r="I83" s="36"/>
      <c r="J83" s="36"/>
      <c r="K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condition3etape722!B84</f>
        <v>12</v>
      </c>
      <c r="C84" s="36">
        <f>condition3etape722!C84</f>
        <v>14</v>
      </c>
      <c r="D84" s="36">
        <f>condition3etape722!D84</f>
        <v>4</v>
      </c>
      <c r="E84" s="36">
        <f>condition3etape722!E84</f>
        <v>5</v>
      </c>
      <c r="F84" s="36">
        <f>condition3etape722!F84</f>
        <v>17</v>
      </c>
      <c r="G84" s="36"/>
      <c r="H84" s="36"/>
      <c r="I84" s="36"/>
      <c r="J84" s="36"/>
      <c r="K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condition3etape722!B85</f>
        <v>12</v>
      </c>
      <c r="C85" s="36">
        <f>condition3etape722!C85</f>
        <v>14</v>
      </c>
      <c r="D85" s="36">
        <f>condition3etape722!D85</f>
        <v>4</v>
      </c>
      <c r="E85" s="36">
        <f>condition3etape722!E85</f>
        <v>5</v>
      </c>
      <c r="F85" s="36">
        <f>condition3etape722!F85</f>
        <v>17</v>
      </c>
      <c r="G85" s="36"/>
      <c r="H85" s="36"/>
      <c r="I85" s="36"/>
      <c r="J85" s="36"/>
      <c r="K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condition3etape722!B86</f>
        <v>7</v>
      </c>
      <c r="C86" s="36">
        <f>condition3etape722!C86</f>
        <v>1</v>
      </c>
      <c r="D86" s="36">
        <f>condition3etape722!D86</f>
        <v>4</v>
      </c>
      <c r="E86" s="36">
        <f>condition3etape722!E86</f>
        <v>5</v>
      </c>
      <c r="F86" s="36">
        <f>condition3etape722!F86</f>
        <v>17</v>
      </c>
      <c r="G86" s="36"/>
      <c r="H86" s="36"/>
      <c r="I86" s="36"/>
      <c r="J86" s="36"/>
      <c r="K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condition3etape722!B87</f>
        <v>13</v>
      </c>
      <c r="C87" s="36">
        <f>condition3etape722!C87</f>
        <v>7</v>
      </c>
      <c r="D87" s="36">
        <f>condition3etape722!D87</f>
        <v>5</v>
      </c>
      <c r="E87" s="36">
        <f>condition3etape722!E87</f>
        <v>6</v>
      </c>
      <c r="F87" s="36">
        <f>condition3etape722!F87</f>
        <v>17</v>
      </c>
      <c r="G87" s="36"/>
      <c r="H87" s="36"/>
      <c r="I87" s="36"/>
      <c r="J87" s="36"/>
      <c r="K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condition3etape722!B88</f>
        <v>14</v>
      </c>
      <c r="C88" s="36">
        <f>condition3etape722!C88</f>
        <v>6</v>
      </c>
      <c r="D88" s="36">
        <f>condition3etape722!D88</f>
        <v>5</v>
      </c>
      <c r="E88" s="36">
        <f>condition3etape722!E88</f>
        <v>4</v>
      </c>
      <c r="F88" s="36">
        <f>condition3etape722!F88</f>
        <v>17</v>
      </c>
      <c r="G88" s="36"/>
      <c r="H88" s="36"/>
      <c r="I88" s="36"/>
      <c r="J88" s="36"/>
      <c r="K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condition3etape722!B89</f>
        <v>9</v>
      </c>
      <c r="C89" s="36">
        <f>condition3etape722!C89</f>
        <v>12</v>
      </c>
      <c r="D89" s="36">
        <f>condition3etape722!D89</f>
        <v>6</v>
      </c>
      <c r="E89" s="36">
        <f>condition3etape722!E89</f>
        <v>4</v>
      </c>
      <c r="F89" s="36">
        <f>condition3etape722!F89</f>
        <v>17</v>
      </c>
      <c r="G89" s="36"/>
      <c r="H89" s="36"/>
      <c r="I89" s="36"/>
      <c r="J89" s="36"/>
      <c r="K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condition3etape722!B90</f>
        <v>2</v>
      </c>
      <c r="C90" s="36">
        <f>condition3etape722!C90</f>
        <v>3</v>
      </c>
      <c r="D90" s="36">
        <f>condition3etape722!D90</f>
        <v>11</v>
      </c>
      <c r="E90" s="36">
        <f>condition3etape722!E90</f>
        <v>16</v>
      </c>
      <c r="F90" s="36">
        <f>condition3etape722!F90</f>
        <v>17</v>
      </c>
      <c r="G90" s="36"/>
      <c r="H90" s="36"/>
      <c r="I90" s="36"/>
      <c r="J90" s="36"/>
      <c r="K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condition3etape722!B91</f>
        <v>9</v>
      </c>
      <c r="C91" s="36">
        <f>condition3etape722!C91</f>
        <v>4</v>
      </c>
      <c r="D91" s="36">
        <f>condition3etape722!D91</f>
        <v>11</v>
      </c>
      <c r="E91" s="36">
        <f>condition3etape722!E91</f>
        <v>16</v>
      </c>
      <c r="F91" s="36">
        <f>condition3etape722!F91</f>
        <v>17</v>
      </c>
      <c r="G91" s="36"/>
      <c r="H91" s="36"/>
      <c r="I91" s="36"/>
      <c r="J91" s="36"/>
      <c r="K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condition3etape722!B92</f>
        <v>7</v>
      </c>
      <c r="C92" s="36">
        <f>condition3etape722!C92</f>
        <v>14</v>
      </c>
      <c r="D92" s="36">
        <f>condition3etape722!D92</f>
        <v>8</v>
      </c>
      <c r="E92" s="36">
        <f>condition3etape722!E92</f>
        <v>16</v>
      </c>
      <c r="F92" s="36">
        <f>condition3etape722!F92</f>
        <v>17</v>
      </c>
      <c r="G92" s="36"/>
      <c r="H92" s="36"/>
      <c r="I92" s="36"/>
      <c r="J92" s="36"/>
      <c r="K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condition3etape722!B93</f>
        <v>2</v>
      </c>
      <c r="C93" s="36">
        <f>condition3etape722!C93</f>
        <v>9</v>
      </c>
      <c r="D93" s="36">
        <f>condition3etape722!D93</f>
        <v>13</v>
      </c>
      <c r="E93" s="36">
        <f>condition3etape722!E93</f>
        <v>16</v>
      </c>
      <c r="F93" s="36">
        <f>condition3etape722!F93</f>
        <v>17</v>
      </c>
      <c r="G93" s="36"/>
      <c r="H93" s="36"/>
      <c r="I93" s="36"/>
      <c r="J93" s="36"/>
      <c r="K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condition3etape722!B94</f>
        <v>9</v>
      </c>
      <c r="C94" s="36">
        <f>condition3etape722!C94</f>
        <v>7</v>
      </c>
      <c r="D94" s="36">
        <f>condition3etape722!D94</f>
        <v>11</v>
      </c>
      <c r="E94" s="36">
        <f>condition3etape722!E94</f>
        <v>16</v>
      </c>
      <c r="F94" s="36">
        <f>condition3etape722!F94</f>
        <v>17</v>
      </c>
      <c r="G94" s="36"/>
      <c r="H94" s="36"/>
      <c r="I94" s="36"/>
      <c r="J94" s="36"/>
      <c r="K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condition3etape722!B95</f>
        <v>17</v>
      </c>
      <c r="C95" s="36">
        <f>condition3etape722!C95</f>
        <v>7</v>
      </c>
      <c r="D95" s="36">
        <f>condition3etape722!D95</f>
        <v>15</v>
      </c>
      <c r="E95" s="36">
        <f>condition3etape722!E95</f>
        <v>11</v>
      </c>
      <c r="F95" s="36">
        <f>condition3etape722!F95</f>
        <v>16</v>
      </c>
      <c r="G95" s="36"/>
      <c r="H95" s="36"/>
      <c r="I95" s="36"/>
      <c r="J95" s="36"/>
      <c r="K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condition3etape722!B96</f>
        <v>14</v>
      </c>
      <c r="C96" s="36">
        <f>condition3etape722!C96</f>
        <v>12</v>
      </c>
      <c r="D96" s="36">
        <f>condition3etape722!D96</f>
        <v>8</v>
      </c>
      <c r="E96" s="36">
        <f>condition3etape722!E96</f>
        <v>16</v>
      </c>
      <c r="F96" s="36">
        <f>condition3etape722!F96</f>
        <v>17</v>
      </c>
      <c r="G96" s="36"/>
      <c r="H96" s="36"/>
      <c r="I96" s="36"/>
      <c r="J96" s="36"/>
      <c r="K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condition3etape722!B97</f>
        <v>13</v>
      </c>
      <c r="C97" s="36">
        <f>condition3etape722!C97</f>
        <v>2</v>
      </c>
      <c r="D97" s="36">
        <f>condition3etape722!D97</f>
        <v>16</v>
      </c>
      <c r="E97" s="36">
        <f>condition3etape722!E97</f>
        <v>15</v>
      </c>
      <c r="F97" s="36">
        <f>condition3etape722!F97</f>
        <v>17</v>
      </c>
      <c r="G97" s="36"/>
      <c r="H97" s="36"/>
      <c r="I97" s="36"/>
      <c r="J97" s="36"/>
      <c r="K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condition3etape722!B98</f>
        <v>2</v>
      </c>
      <c r="C98" s="36">
        <f>condition3etape722!C98</f>
        <v>11</v>
      </c>
      <c r="D98" s="36">
        <f>condition3etape722!D98</f>
        <v>16</v>
      </c>
      <c r="E98" s="36">
        <f>condition3etape722!E98</f>
        <v>15</v>
      </c>
      <c r="F98" s="36">
        <f>condition3etape722!F98</f>
        <v>17</v>
      </c>
      <c r="G98" s="36"/>
      <c r="H98" s="36"/>
      <c r="I98" s="36"/>
      <c r="J98" s="36"/>
      <c r="K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condition3etape722!B99</f>
        <v>14</v>
      </c>
      <c r="C99" s="36">
        <f>condition3etape722!C99</f>
        <v>3</v>
      </c>
      <c r="D99" s="36">
        <f>condition3etape722!D99</f>
        <v>12</v>
      </c>
      <c r="E99" s="36">
        <f>condition3etape722!E99</f>
        <v>18</v>
      </c>
      <c r="F99" s="36">
        <f>condition3etape722!F99</f>
        <v>15</v>
      </c>
      <c r="G99" s="36"/>
      <c r="H99" s="36"/>
      <c r="I99" s="36"/>
      <c r="J99" s="36"/>
      <c r="K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condition3etape722!B100</f>
        <v>9</v>
      </c>
      <c r="C100" s="36">
        <f>condition3etape722!C100</f>
        <v>3</v>
      </c>
      <c r="D100" s="36">
        <f>condition3etape722!D100</f>
        <v>15</v>
      </c>
      <c r="E100" s="36">
        <f>condition3etape722!E100</f>
        <v>16</v>
      </c>
      <c r="F100" s="36">
        <f>condition3etape722!F100</f>
        <v>5</v>
      </c>
      <c r="G100" s="36"/>
      <c r="H100" s="36"/>
      <c r="I100" s="36"/>
      <c r="J100" s="36"/>
      <c r="K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condition3etape722!B101</f>
        <v>2</v>
      </c>
      <c r="C101" s="36">
        <f>condition3etape722!C101</f>
        <v>14</v>
      </c>
      <c r="D101" s="36">
        <f>condition3etape722!D101</f>
        <v>15</v>
      </c>
      <c r="E101" s="36">
        <f>condition3etape722!E101</f>
        <v>16</v>
      </c>
      <c r="F101" s="36">
        <f>condition3etape722!F101</f>
        <v>5</v>
      </c>
      <c r="G101" s="36"/>
      <c r="H101" s="36"/>
      <c r="I101" s="36"/>
      <c r="J101" s="36"/>
      <c r="K101" s="36"/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condition3etape722!B102</f>
        <v>2</v>
      </c>
      <c r="C102" s="36">
        <f>condition3etape722!C102</f>
        <v>14</v>
      </c>
      <c r="D102" s="36">
        <f>condition3etape722!D102</f>
        <v>5</v>
      </c>
      <c r="E102" s="36">
        <f>condition3etape722!E102</f>
        <v>13</v>
      </c>
      <c r="F102" s="36">
        <f>condition3etape722!F102</f>
        <v>7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condition3etape722!B103</f>
        <v>6</v>
      </c>
      <c r="C103" s="36">
        <f>condition3etape722!C103</f>
        <v>3</v>
      </c>
      <c r="D103" s="36">
        <f>condition3etape722!D103</f>
        <v>9</v>
      </c>
      <c r="E103" s="36">
        <f>condition3etape722!E103</f>
        <v>12</v>
      </c>
      <c r="F103" s="36">
        <f>condition3etape722!F103</f>
        <v>11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condition3etape722!B104</f>
        <v>10</v>
      </c>
      <c r="C104" s="36">
        <f>condition3etape722!C104</f>
        <v>14</v>
      </c>
      <c r="D104" s="36">
        <f>condition3etape722!D104</f>
        <v>4</v>
      </c>
      <c r="E104" s="36">
        <f>condition3etape722!E104</f>
        <v>11</v>
      </c>
      <c r="F104" s="36">
        <f>condition3etape722!F104</f>
        <v>13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condition3etape722!B105</f>
        <v>10</v>
      </c>
      <c r="C105" s="36">
        <f>condition3etape722!C105</f>
        <v>13</v>
      </c>
      <c r="D105" s="36">
        <f>condition3etape722!D105</f>
        <v>8</v>
      </c>
      <c r="E105" s="36">
        <f>condition3etape722!E105</f>
        <v>11</v>
      </c>
      <c r="F105" s="36">
        <f>condition3etape722!F105</f>
        <v>18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condition3etape722!B106</f>
        <v>3</v>
      </c>
      <c r="C106" s="36">
        <f>condition3etape722!C106</f>
        <v>9</v>
      </c>
      <c r="D106" s="36">
        <f>condition3etape722!D106</f>
        <v>8</v>
      </c>
      <c r="E106" s="36">
        <f>condition3etape722!E106</f>
        <v>2</v>
      </c>
      <c r="F106" s="36">
        <f>condition3etape722!F106</f>
        <v>10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condition3etape722!B107</f>
        <v>6</v>
      </c>
      <c r="C107" s="36">
        <f>condition3etape722!C107</f>
        <v>3</v>
      </c>
      <c r="D107" s="36">
        <f>condition3etape722!D107</f>
        <v>9</v>
      </c>
      <c r="E107" s="36">
        <f>condition3etape722!E107</f>
        <v>12</v>
      </c>
      <c r="F107" s="36">
        <f>condition3etape722!F107</f>
        <v>11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condition3etape722!B108</f>
        <v>7</v>
      </c>
      <c r="C108" s="36">
        <f>condition3etape722!C108</f>
        <v>12</v>
      </c>
      <c r="D108" s="36">
        <f>condition3etape722!D108</f>
        <v>10</v>
      </c>
      <c r="E108" s="36">
        <f>condition3etape722!E108</f>
        <v>14</v>
      </c>
      <c r="F108" s="36">
        <f>condition3etape722!F108</f>
        <v>11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condition3etape722!B109</f>
        <v>7</v>
      </c>
      <c r="C109" s="36">
        <f>condition3etape722!C109</f>
        <v>12</v>
      </c>
      <c r="D109" s="36">
        <f>condition3etape722!D109</f>
        <v>10</v>
      </c>
      <c r="E109" s="36">
        <f>condition3etape722!E109</f>
        <v>15</v>
      </c>
      <c r="F109" s="36">
        <f>condition3etape722!F109</f>
        <v>4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condition3etape722!B110</f>
        <v>6</v>
      </c>
      <c r="C110" s="36">
        <f>condition3etape722!C110</f>
        <v>13</v>
      </c>
      <c r="D110" s="36">
        <f>condition3etape722!D110</f>
        <v>1</v>
      </c>
      <c r="E110" s="36">
        <f>condition3etape722!E110</f>
        <v>15</v>
      </c>
      <c r="F110" s="36">
        <f>condition3etape722!F110</f>
        <v>5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condition3etape722!B111</f>
        <v>15</v>
      </c>
      <c r="C111" s="36">
        <f>condition3etape722!C111</f>
        <v>13</v>
      </c>
      <c r="D111" s="36">
        <f>condition3etape722!D111</f>
        <v>7</v>
      </c>
      <c r="E111" s="36">
        <f>condition3etape722!E111</f>
        <v>8</v>
      </c>
      <c r="F111" s="36">
        <f>condition3etape722!F111</f>
        <v>5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condition3etape722!B112</f>
        <v>7</v>
      </c>
      <c r="C112" s="36">
        <f>condition3etape722!C112</f>
        <v>13</v>
      </c>
      <c r="D112" s="36">
        <f>condition3etape722!D112</f>
        <v>15</v>
      </c>
      <c r="E112" s="36">
        <f>condition3etape722!E112</f>
        <v>10</v>
      </c>
      <c r="F112" s="36">
        <f>condition3etape722!F112</f>
        <v>5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condition3etape722!B113</f>
        <v>12</v>
      </c>
      <c r="C113" s="36">
        <f>condition3etape722!C113</f>
        <v>2</v>
      </c>
      <c r="D113" s="36">
        <f>condition3etape722!D113</f>
        <v>10</v>
      </c>
      <c r="E113" s="36">
        <f>condition3etape722!E113</f>
        <v>1</v>
      </c>
      <c r="F113" s="36">
        <f>condition3etape722!F113</f>
        <v>11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condition3etape722!B114</f>
        <v>6</v>
      </c>
      <c r="C114" s="36">
        <f>condition3etape722!C114</f>
        <v>15</v>
      </c>
      <c r="D114" s="36">
        <f>condition3etape722!D114</f>
        <v>16</v>
      </c>
      <c r="E114" s="36">
        <f>condition3etape722!E114</f>
        <v>3</v>
      </c>
      <c r="F114" s="36">
        <f>condition3etape722!F114</f>
        <v>5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condition3etape722!B115</f>
        <v>13</v>
      </c>
      <c r="C115" s="36">
        <f>condition3etape722!C115</f>
        <v>7</v>
      </c>
      <c r="D115" s="36">
        <f>condition3etape722!D115</f>
        <v>3</v>
      </c>
      <c r="E115" s="36">
        <f>condition3etape722!E115</f>
        <v>1</v>
      </c>
      <c r="F115" s="36">
        <f>condition3etape722!F115</f>
        <v>4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condition3etape722!B116</f>
        <v>7</v>
      </c>
      <c r="C116" s="36">
        <f>condition3etape722!C116</f>
        <v>13</v>
      </c>
      <c r="D116" s="36">
        <f>condition3etape722!D116</f>
        <v>10</v>
      </c>
      <c r="E116" s="36">
        <f>condition3etape722!E116</f>
        <v>3</v>
      </c>
      <c r="F116" s="36">
        <f>condition3etape722!F116</f>
        <v>8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condition3etape722!B117</f>
        <v>7</v>
      </c>
      <c r="C117" s="36">
        <f>condition3etape722!C117</f>
        <v>10</v>
      </c>
      <c r="D117" s="36">
        <f>condition3etape722!D117</f>
        <v>12</v>
      </c>
      <c r="E117" s="36">
        <f>condition3etape722!E117</f>
        <v>3</v>
      </c>
      <c r="F117" s="36">
        <f>condition3etape722!F117</f>
        <v>13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condition3etape722!B118</f>
        <v>11</v>
      </c>
      <c r="C118" s="36">
        <f>condition3etape722!C118</f>
        <v>3</v>
      </c>
      <c r="D118" s="36">
        <f>condition3etape722!D118</f>
        <v>16</v>
      </c>
      <c r="E118" s="36">
        <f>condition3etape722!E118</f>
        <v>1</v>
      </c>
      <c r="F118" s="36">
        <f>condition3etape722!F118</f>
        <v>2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condition3etape722!B119</f>
        <v>12</v>
      </c>
      <c r="C119" s="36">
        <f>condition3etape722!C119</f>
        <v>13</v>
      </c>
      <c r="D119" s="36">
        <f>condition3etape722!D119</f>
        <v>3</v>
      </c>
      <c r="E119" s="36">
        <f>condition3etape722!E119</f>
        <v>10</v>
      </c>
      <c r="F119" s="36">
        <f>condition3etape722!F119</f>
        <v>4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condition3etape722!B120</f>
        <v>7</v>
      </c>
      <c r="C120" s="36">
        <f>condition3etape722!C120</f>
        <v>1</v>
      </c>
      <c r="D120" s="36">
        <f>condition3etape722!D120</f>
        <v>15</v>
      </c>
      <c r="E120" s="36">
        <f>condition3etape722!E120</f>
        <v>10</v>
      </c>
      <c r="F120" s="36">
        <f>condition3etape722!F120</f>
        <v>8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condition3etape722!B121</f>
        <v>3</v>
      </c>
      <c r="C121" s="36">
        <f>condition3etape722!C121</f>
        <v>14</v>
      </c>
      <c r="D121" s="36">
        <f>condition3etape722!D121</f>
        <v>10</v>
      </c>
      <c r="E121" s="36">
        <f>condition3etape722!E121</f>
        <v>15</v>
      </c>
      <c r="F121" s="36">
        <f>condition3etape722!F121</f>
        <v>16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condition3etape722!B122</f>
        <v>9</v>
      </c>
      <c r="C122" s="36">
        <f>condition3etape722!C122</f>
        <v>3</v>
      </c>
      <c r="D122" s="36">
        <f>condition3etape722!D122</f>
        <v>13</v>
      </c>
      <c r="E122" s="36">
        <f>condition3etape722!E122</f>
        <v>10</v>
      </c>
      <c r="F122" s="36">
        <f>condition3etape722!F122</f>
        <v>8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condition3etape722!B123</f>
        <v>2</v>
      </c>
      <c r="C123" s="36">
        <f>condition3etape722!C123</f>
        <v>9</v>
      </c>
      <c r="D123" s="36">
        <f>condition3etape722!D123</f>
        <v>13</v>
      </c>
      <c r="E123" s="36">
        <f>condition3etape722!E123</f>
        <v>15</v>
      </c>
      <c r="F123" s="36">
        <f>condition3etape722!F123</f>
        <v>8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condition3etape722!B124</f>
        <v>9</v>
      </c>
      <c r="C124" s="36">
        <f>condition3etape722!C124</f>
        <v>3</v>
      </c>
      <c r="D124" s="36">
        <f>condition3etape722!D124</f>
        <v>15</v>
      </c>
      <c r="E124" s="36">
        <f>condition3etape722!E124</f>
        <v>10</v>
      </c>
      <c r="F124" s="36">
        <f>condition3etape722!F124</f>
        <v>8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condition3etape722!B125</f>
        <v>12</v>
      </c>
      <c r="C125" s="36">
        <f>condition3etape722!C125</f>
        <v>9</v>
      </c>
      <c r="D125" s="36">
        <f>condition3etape722!D125</f>
        <v>15</v>
      </c>
      <c r="E125" s="36">
        <f>condition3etape722!E125</f>
        <v>11</v>
      </c>
      <c r="F125" s="36">
        <f>condition3etape722!F125</f>
        <v>8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condition3etape722!B126</f>
        <v>4</v>
      </c>
      <c r="C126" s="36">
        <f>condition3etape722!C126</f>
        <v>9</v>
      </c>
      <c r="D126" s="36">
        <f>condition3etape722!D126</f>
        <v>15</v>
      </c>
      <c r="E126" s="36">
        <f>condition3etape722!E126</f>
        <v>11</v>
      </c>
      <c r="F126" s="36">
        <f>condition3etape722!F126</f>
        <v>8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condition3etape722!B127</f>
        <v>13</v>
      </c>
      <c r="C127" s="36">
        <f>condition3etape722!C127</f>
        <v>16</v>
      </c>
      <c r="D127" s="36">
        <f>condition3etape722!D127</f>
        <v>9</v>
      </c>
      <c r="E127" s="36">
        <f>condition3etape722!E127</f>
        <v>11</v>
      </c>
      <c r="F127" s="36">
        <f>condition3etape722!F127</f>
        <v>8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condition3etape722!B128</f>
        <v>1</v>
      </c>
      <c r="C128" s="36">
        <f>condition3etape722!C128</f>
        <v>9</v>
      </c>
      <c r="D128" s="36">
        <f>condition3etape722!D128</f>
        <v>15</v>
      </c>
      <c r="E128" s="36">
        <f>condition3etape722!E128</f>
        <v>3</v>
      </c>
      <c r="F128" s="36">
        <f>condition3etape722!F128</f>
        <v>4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condition3etape722!B129</f>
        <v>10</v>
      </c>
      <c r="C129" s="36">
        <f>condition3etape722!C129</f>
        <v>3</v>
      </c>
      <c r="D129" s="36">
        <f>condition3etape722!D129</f>
        <v>1</v>
      </c>
      <c r="E129" s="36">
        <f>condition3etape722!E129</f>
        <v>7</v>
      </c>
      <c r="F129" s="36">
        <f>condition3etape722!F129</f>
        <v>8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condition3etape722!B130</f>
        <v>3</v>
      </c>
      <c r="C130" s="36">
        <f>condition3etape722!C130</f>
        <v>11</v>
      </c>
      <c r="D130" s="36">
        <f>condition3etape722!D130</f>
        <v>9</v>
      </c>
      <c r="E130" s="36">
        <f>condition3etape722!E130</f>
        <v>13</v>
      </c>
      <c r="F130" s="36">
        <f>condition3etape722!F130</f>
        <v>4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condition3etape722!B131</f>
        <v>9</v>
      </c>
      <c r="C131" s="36">
        <f>condition3etape722!C131</f>
        <v>12</v>
      </c>
      <c r="D131" s="36">
        <f>condition3etape722!D131</f>
        <v>3</v>
      </c>
      <c r="E131" s="36">
        <f>condition3etape722!E131</f>
        <v>13</v>
      </c>
      <c r="F131" s="36">
        <f>condition3etape722!F131</f>
        <v>16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condition3etape722!B132</f>
        <v>7</v>
      </c>
      <c r="C132" s="36">
        <f>condition3etape722!C132</f>
        <v>10</v>
      </c>
      <c r="D132" s="36">
        <f>condition3etape722!D132</f>
        <v>1</v>
      </c>
      <c r="E132" s="36">
        <f>condition3etape722!E132</f>
        <v>15</v>
      </c>
      <c r="F132" s="36">
        <f>condition3etape722!F132</f>
        <v>16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condition3etape722!B133</f>
        <v>7</v>
      </c>
      <c r="C133" s="36">
        <f>condition3etape722!C133</f>
        <v>14</v>
      </c>
      <c r="D133" s="36">
        <f>condition3etape722!D133</f>
        <v>10</v>
      </c>
      <c r="E133" s="36">
        <f>condition3etape722!E133</f>
        <v>15</v>
      </c>
      <c r="F133" s="36">
        <f>condition3etape722!F133</f>
        <v>16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condition3etape722!B134</f>
        <v>7</v>
      </c>
      <c r="C134" s="36">
        <f>condition3etape722!C134</f>
        <v>6</v>
      </c>
      <c r="D134" s="36">
        <f>condition3etape722!D134</f>
        <v>13</v>
      </c>
      <c r="E134" s="36">
        <f>condition3etape722!E134</f>
        <v>1</v>
      </c>
      <c r="F134" s="36">
        <f>condition3etape722!F134</f>
        <v>8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condition3etape722!B135</f>
        <v>7</v>
      </c>
      <c r="C135" s="36">
        <f>condition3etape722!C135</f>
        <v>2</v>
      </c>
      <c r="D135" s="36">
        <f>condition3etape722!D135</f>
        <v>13</v>
      </c>
      <c r="E135" s="36">
        <f>condition3etape722!E135</f>
        <v>15</v>
      </c>
      <c r="F135" s="36">
        <f>condition3etape722!F135</f>
        <v>16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condition3etape722!B136</f>
        <v>12</v>
      </c>
      <c r="C136" s="36">
        <f>condition3etape722!C136</f>
        <v>16</v>
      </c>
      <c r="D136" s="36">
        <f>condition3etape722!D136</f>
        <v>2</v>
      </c>
      <c r="E136" s="36">
        <f>condition3etape722!E136</f>
        <v>13</v>
      </c>
      <c r="F136" s="36">
        <f>condition3etape722!F136</f>
        <v>11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condition3etape722!B137</f>
        <v>2</v>
      </c>
      <c r="C137" s="36">
        <f>condition3etape722!C137</f>
        <v>1</v>
      </c>
      <c r="D137" s="36">
        <f>condition3etape722!D137</f>
        <v>14</v>
      </c>
      <c r="E137" s="36">
        <f>condition3etape722!E137</f>
        <v>15</v>
      </c>
      <c r="F137" s="36">
        <f>condition3etape722!F137</f>
        <v>8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condition3etape722!B138</f>
        <v>1</v>
      </c>
      <c r="C138" s="36">
        <f>condition3etape722!C138</f>
        <v>9</v>
      </c>
      <c r="D138" s="36">
        <f>condition3etape722!D138</f>
        <v>15</v>
      </c>
      <c r="E138" s="36">
        <f>condition3etape722!E138</f>
        <v>7</v>
      </c>
      <c r="F138" s="36">
        <f>condition3etape722!F138</f>
        <v>8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condition3etape722!B139</f>
        <v>2</v>
      </c>
      <c r="C139" s="36">
        <f>condition3etape722!C139</f>
        <v>1</v>
      </c>
      <c r="D139" s="36">
        <f>condition3etape722!D139</f>
        <v>15</v>
      </c>
      <c r="E139" s="36">
        <f>condition3etape722!E139</f>
        <v>7</v>
      </c>
      <c r="F139" s="36">
        <f>condition3etape722!F139</f>
        <v>5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condition3etape722!B140</f>
        <v>12</v>
      </c>
      <c r="C140" s="36">
        <f>condition3etape722!C140</f>
        <v>6</v>
      </c>
      <c r="D140" s="36">
        <f>condition3etape722!D140</f>
        <v>10</v>
      </c>
      <c r="E140" s="36">
        <f>condition3etape722!E140</f>
        <v>4</v>
      </c>
      <c r="F140" s="36">
        <f>condition3etape722!F140</f>
        <v>8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condition3etape722!B141</f>
        <v>3</v>
      </c>
      <c r="C141" s="36">
        <f>condition3etape722!C141</f>
        <v>7</v>
      </c>
      <c r="D141" s="36">
        <f>condition3etape722!D141</f>
        <v>6</v>
      </c>
      <c r="E141" s="36">
        <f>condition3etape722!E141</f>
        <v>10</v>
      </c>
      <c r="F141" s="36">
        <f>condition3etape722!F141</f>
        <v>8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condition3etape722!B142</f>
        <v>15</v>
      </c>
      <c r="C142" s="36">
        <f>condition3etape722!C142</f>
        <v>3</v>
      </c>
      <c r="D142" s="36">
        <f>condition3etape722!D142</f>
        <v>6</v>
      </c>
      <c r="E142" s="36">
        <f>condition3etape722!E142</f>
        <v>12</v>
      </c>
      <c r="F142" s="36">
        <f>condition3etape722!F142</f>
        <v>5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condition3etape722!B143</f>
        <v>7</v>
      </c>
      <c r="C143" s="36">
        <f>condition3etape722!C143</f>
        <v>3</v>
      </c>
      <c r="D143" s="36">
        <f>condition3etape722!D143</f>
        <v>5</v>
      </c>
      <c r="E143" s="36">
        <f>condition3etape722!E143</f>
        <v>4</v>
      </c>
      <c r="F143" s="36">
        <f>condition3etape722!F143</f>
        <v>11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condition3etape722!B144</f>
        <v>14</v>
      </c>
      <c r="C144" s="36">
        <f>condition3etape722!C144</f>
        <v>1</v>
      </c>
      <c r="D144" s="36">
        <f>condition3etape722!D144</f>
        <v>5</v>
      </c>
      <c r="E144" s="36">
        <f>condition3etape722!E144</f>
        <v>4</v>
      </c>
      <c r="F144" s="36">
        <f>condition3etape722!F144</f>
        <v>15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condition3etape722!B145</f>
        <v>9</v>
      </c>
      <c r="C145" s="36">
        <f>condition3etape722!C145</f>
        <v>1</v>
      </c>
      <c r="D145" s="36">
        <f>condition3etape722!D145</f>
        <v>5</v>
      </c>
      <c r="E145" s="36">
        <f>condition3etape722!E145</f>
        <v>4</v>
      </c>
      <c r="F145" s="36">
        <f>condition3etape722!F145</f>
        <v>10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condition3etape722!B146</f>
        <v>15</v>
      </c>
      <c r="C146" s="36">
        <f>condition3etape722!C146</f>
        <v>10</v>
      </c>
      <c r="D146" s="36">
        <f>condition3etape722!D146</f>
        <v>6</v>
      </c>
      <c r="E146" s="36">
        <f>condition3etape722!E146</f>
        <v>5</v>
      </c>
      <c r="F146" s="36">
        <f>condition3etape722!F146</f>
        <v>11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condition3etape722!B147</f>
        <v>3</v>
      </c>
      <c r="C147" s="36">
        <f>condition3etape722!C147</f>
        <v>1</v>
      </c>
      <c r="D147" s="36">
        <f>condition3etape722!D147</f>
        <v>6</v>
      </c>
      <c r="E147" s="36">
        <f>condition3etape722!E147</f>
        <v>7</v>
      </c>
      <c r="F147" s="36">
        <f>condition3etape722!F147</f>
        <v>8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condition3etape722!B148</f>
        <v>12</v>
      </c>
      <c r="C148" s="36">
        <f>condition3etape722!C148</f>
        <v>13</v>
      </c>
      <c r="D148" s="36">
        <f>condition3etape722!D148</f>
        <v>6</v>
      </c>
      <c r="E148" s="36">
        <f>condition3etape722!E148</f>
        <v>5</v>
      </c>
      <c r="F148" s="36">
        <f>condition3etape722!F148</f>
        <v>8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condition3etape722!B149</f>
        <v>3</v>
      </c>
      <c r="C149" s="36">
        <f>condition3etape722!C149</f>
        <v>9</v>
      </c>
      <c r="D149" s="36">
        <f>condition3etape722!D149</f>
        <v>4</v>
      </c>
      <c r="E149" s="36">
        <f>condition3etape722!E149</f>
        <v>6</v>
      </c>
      <c r="F149" s="36">
        <f>condition3etape722!F149</f>
        <v>11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condition3etape722!B150</f>
        <v>7</v>
      </c>
      <c r="C150" s="36">
        <f>condition3etape722!C150</f>
        <v>14</v>
      </c>
      <c r="D150" s="36">
        <f>condition3etape722!D150</f>
        <v>4</v>
      </c>
      <c r="E150" s="36">
        <f>condition3etape722!E150</f>
        <v>6</v>
      </c>
      <c r="F150" s="36">
        <f>condition3etape722!F150</f>
        <v>18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condition3etape722!B151</f>
        <v>6</v>
      </c>
      <c r="C151" s="36">
        <f>condition3etape722!C151</f>
        <v>13</v>
      </c>
      <c r="D151" s="36">
        <f>condition3etape722!D151</f>
        <v>1</v>
      </c>
      <c r="E151" s="36">
        <f>condition3etape722!E151</f>
        <v>4</v>
      </c>
      <c r="F151" s="36">
        <f>condition3etape722!F151</f>
        <v>18</v>
      </c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condition3etape722!B152</f>
        <v>9</v>
      </c>
      <c r="C152" s="36">
        <f>condition3etape722!C152</f>
        <v>1</v>
      </c>
      <c r="D152" s="36">
        <f>condition3etape722!D152</f>
        <v>15</v>
      </c>
      <c r="E152" s="36">
        <f>condition3etape722!E152</f>
        <v>3</v>
      </c>
      <c r="F152" s="36">
        <f>condition3etape722!F152</f>
        <v>8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condition3etape722!B153</f>
        <v>8</v>
      </c>
      <c r="C153" s="36">
        <f>condition3etape722!C153</f>
        <v>14</v>
      </c>
      <c r="D153" s="36">
        <f>condition3etape722!D153</f>
        <v>1</v>
      </c>
      <c r="E153" s="36">
        <f>condition3etape722!E153</f>
        <v>10</v>
      </c>
      <c r="F153" s="36">
        <f>condition3etape722!F153</f>
        <v>15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condition3etape722!B154</f>
        <v>3</v>
      </c>
      <c r="C154" s="36">
        <f>condition3etape722!C154</f>
        <v>2</v>
      </c>
      <c r="D154" s="36">
        <f>condition3etape722!D154</f>
        <v>8</v>
      </c>
      <c r="E154" s="36">
        <f>condition3etape722!E154</f>
        <v>9</v>
      </c>
      <c r="F154" s="36">
        <f>condition3etape722!F154</f>
        <v>12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condition3etape722!B155</f>
        <v>14</v>
      </c>
      <c r="C155" s="36">
        <f>condition3etape722!C155</f>
        <v>2</v>
      </c>
      <c r="D155" s="36">
        <f>condition3etape722!D155</f>
        <v>12</v>
      </c>
      <c r="E155" s="36">
        <f>condition3etape722!E155</f>
        <v>3</v>
      </c>
      <c r="F155" s="36">
        <f>condition3etape722!F155</f>
        <v>7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condition3etape722!B156</f>
        <v>1</v>
      </c>
      <c r="C156" s="36">
        <f>condition3etape722!C156</f>
        <v>12</v>
      </c>
      <c r="D156" s="36">
        <f>condition3etape722!D156</f>
        <v>13</v>
      </c>
      <c r="E156" s="36">
        <f>condition3etape722!E156</f>
        <v>15</v>
      </c>
      <c r="F156" s="36">
        <f>condition3etape722!F156</f>
        <v>7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condition3etape722!B157</f>
        <v>8</v>
      </c>
      <c r="C157" s="36">
        <f>condition3etape722!C157</f>
        <v>14</v>
      </c>
      <c r="D157" s="36">
        <f>condition3etape722!D157</f>
        <v>1</v>
      </c>
      <c r="E157" s="36">
        <f>condition3etape722!E157</f>
        <v>10</v>
      </c>
      <c r="F157" s="36">
        <f>condition3etape722!F157</f>
        <v>15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condition3etape722!B158</f>
        <v>4</v>
      </c>
      <c r="C158" s="36">
        <f>condition3etape722!C158</f>
        <v>6</v>
      </c>
      <c r="D158" s="36">
        <f>condition3etape722!D158</f>
        <v>5</v>
      </c>
      <c r="E158" s="36">
        <f>condition3etape722!E158</f>
        <v>13</v>
      </c>
      <c r="F158" s="36">
        <f>condition3etape722!F158</f>
        <v>8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condition3etape722!B159</f>
        <v>3</v>
      </c>
      <c r="C159" s="36">
        <f>condition3etape722!C159</f>
        <v>13</v>
      </c>
      <c r="D159" s="36">
        <f>condition3etape722!D159</f>
        <v>16</v>
      </c>
      <c r="E159" s="36">
        <f>condition3etape722!E159</f>
        <v>8</v>
      </c>
      <c r="F159" s="36">
        <f>condition3etape722!F159</f>
        <v>5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condition3etape722!B160</f>
        <v>7</v>
      </c>
      <c r="C160" s="36">
        <f>condition3etape722!C160</f>
        <v>3</v>
      </c>
      <c r="D160" s="36">
        <f>condition3etape722!D160</f>
        <v>4</v>
      </c>
      <c r="E160" s="36">
        <f>condition3etape722!E160</f>
        <v>16</v>
      </c>
      <c r="F160" s="36">
        <f>condition3etape722!F160</f>
        <v>10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condition3etape722!B161</f>
        <v>9</v>
      </c>
      <c r="C161" s="36">
        <f>condition3etape722!C161</f>
        <v>1</v>
      </c>
      <c r="D161" s="36">
        <f>condition3etape722!D161</f>
        <v>11</v>
      </c>
      <c r="E161" s="36">
        <f>condition3etape722!E161</f>
        <v>4</v>
      </c>
      <c r="F161" s="36">
        <f>condition3etape722!F161</f>
        <v>14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condition3etape722!B162</f>
        <v>1</v>
      </c>
      <c r="C162" s="36">
        <f>condition3etape722!C162</f>
        <v>3</v>
      </c>
      <c r="D162" s="36">
        <f>condition3etape722!D162</f>
        <v>16</v>
      </c>
      <c r="E162" s="36">
        <f>condition3etape722!E162</f>
        <v>6</v>
      </c>
      <c r="F162" s="36">
        <f>condition3etape722!F162</f>
        <v>4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condition3etape722!B163</f>
        <v>14</v>
      </c>
      <c r="C163" s="36">
        <f>condition3etape722!C163</f>
        <v>15</v>
      </c>
      <c r="D163" s="36">
        <f>condition3etape722!D163</f>
        <v>3</v>
      </c>
      <c r="E163" s="36">
        <f>condition3etape722!E163</f>
        <v>8</v>
      </c>
      <c r="F163" s="36">
        <f>condition3etape722!F163</f>
        <v>5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condition3etape722!B164</f>
        <v>2</v>
      </c>
      <c r="C164" s="36">
        <f>condition3etape722!C164</f>
        <v>7</v>
      </c>
      <c r="D164" s="36">
        <f>condition3etape722!D164</f>
        <v>1</v>
      </c>
      <c r="E164" s="36">
        <f>condition3etape722!E164</f>
        <v>4</v>
      </c>
      <c r="F164" s="36">
        <f>condition3etape722!F164</f>
        <v>10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condition3etape722!B165</f>
        <v>2</v>
      </c>
      <c r="C165" s="36">
        <f>condition3etape722!C165</f>
        <v>15</v>
      </c>
      <c r="D165" s="36">
        <f>condition3etape722!D165</f>
        <v>10</v>
      </c>
      <c r="E165" s="36">
        <f>condition3etape722!E165</f>
        <v>6</v>
      </c>
      <c r="F165" s="36">
        <f>condition3etape722!F165</f>
        <v>8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condition3etape722!B166</f>
        <v>1</v>
      </c>
      <c r="C166" s="36">
        <f>condition3etape722!C166</f>
        <v>15</v>
      </c>
      <c r="D166" s="36">
        <f>condition3etape722!D166</f>
        <v>6</v>
      </c>
      <c r="E166" s="36">
        <f>condition3etape722!E166</f>
        <v>11</v>
      </c>
      <c r="F166" s="36">
        <f>condition3etape722!F166</f>
        <v>16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condition3etape722!B167</f>
        <v>16</v>
      </c>
      <c r="C167" s="36">
        <f>condition3etape722!C167</f>
        <v>1</v>
      </c>
      <c r="D167" s="36">
        <f>condition3etape722!D167</f>
        <v>6</v>
      </c>
      <c r="E167" s="36">
        <f>condition3etape722!E167</f>
        <v>8</v>
      </c>
      <c r="F167" s="36">
        <f>condition3etape722!F167</f>
        <v>5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condition3etape722!B168</f>
        <v>10</v>
      </c>
      <c r="C168" s="36">
        <f>condition3etape722!C168</f>
        <v>12</v>
      </c>
      <c r="D168" s="36">
        <f>condition3etape722!D168</f>
        <v>8</v>
      </c>
      <c r="E168" s="36">
        <f>condition3etape722!E168</f>
        <v>13</v>
      </c>
      <c r="F168" s="36">
        <f>condition3etape722!F168</f>
        <v>5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condition3etape722!B169</f>
        <v>15</v>
      </c>
      <c r="C169" s="36">
        <f>condition3etape722!C169</f>
        <v>2</v>
      </c>
      <c r="D169" s="36">
        <f>condition3etape722!D169</f>
        <v>16</v>
      </c>
      <c r="E169" s="36">
        <f>condition3etape722!E169</f>
        <v>8</v>
      </c>
      <c r="F169" s="36">
        <f>condition3etape722!F169</f>
        <v>11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condition3etape722!B170</f>
        <v>13</v>
      </c>
      <c r="C170" s="36">
        <f>condition3etape722!C170</f>
        <v>3</v>
      </c>
      <c r="D170" s="36">
        <f>condition3etape722!D170</f>
        <v>6</v>
      </c>
      <c r="E170" s="36">
        <f>condition3etape722!E170</f>
        <v>16</v>
      </c>
      <c r="F170" s="36">
        <f>condition3etape722!F170</f>
        <v>11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condition3etape722!B171</f>
        <v>7</v>
      </c>
      <c r="C171" s="36">
        <f>condition3etape722!C171</f>
        <v>13</v>
      </c>
      <c r="D171" s="36">
        <f>condition3etape722!D171</f>
        <v>6</v>
      </c>
      <c r="E171" s="36">
        <f>condition3etape722!E171</f>
        <v>4</v>
      </c>
      <c r="F171" s="36">
        <f>condition3etape722!F171</f>
        <v>11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condition3etape722!B172</f>
        <v>14</v>
      </c>
      <c r="C172" s="36">
        <f>condition3etape722!C172</f>
        <v>15</v>
      </c>
      <c r="D172" s="36">
        <f>condition3etape722!D172</f>
        <v>6</v>
      </c>
      <c r="E172" s="36">
        <f>condition3etape722!E172</f>
        <v>11</v>
      </c>
      <c r="F172" s="36">
        <f>condition3etape722!F172</f>
        <v>16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condition3etape722!B173</f>
        <v>3</v>
      </c>
      <c r="C173" s="36">
        <f>condition3etape722!C173</f>
        <v>14</v>
      </c>
      <c r="D173" s="36">
        <f>condition3etape722!D173</f>
        <v>6</v>
      </c>
      <c r="E173" s="36">
        <f>condition3etape722!E173</f>
        <v>11</v>
      </c>
      <c r="F173" s="36">
        <f>condition3etape722!F173</f>
        <v>16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condition3etape722!B174</f>
        <v>12</v>
      </c>
      <c r="C174" s="36">
        <f>condition3etape722!C174</f>
        <v>1</v>
      </c>
      <c r="D174" s="36">
        <f>condition3etape722!D174</f>
        <v>6</v>
      </c>
      <c r="E174" s="36">
        <f>condition3etape722!E174</f>
        <v>11</v>
      </c>
      <c r="F174" s="36">
        <f>condition3etape722!F174</f>
        <v>16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condition3etape722!B175</f>
        <v>6</v>
      </c>
      <c r="C175" s="36">
        <f>condition3etape722!C175</f>
        <v>3</v>
      </c>
      <c r="D175" s="36">
        <f>condition3etape722!D175</f>
        <v>7</v>
      </c>
      <c r="E175" s="36">
        <f>condition3etape722!E175</f>
        <v>16</v>
      </c>
      <c r="F175" s="36">
        <f>condition3etape722!F175</f>
        <v>1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condition3etape722!B176</f>
        <v>12</v>
      </c>
      <c r="C176" s="36">
        <f>condition3etape722!C176</f>
        <v>6</v>
      </c>
      <c r="D176" s="36">
        <f>condition3etape722!D176</f>
        <v>10</v>
      </c>
      <c r="E176" s="36">
        <f>condition3etape722!E176</f>
        <v>16</v>
      </c>
      <c r="F176" s="36">
        <f>condition3etape722!F176</f>
        <v>3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condition3etape722!B177</f>
        <v>15</v>
      </c>
      <c r="C177" s="36">
        <f>condition3etape722!C177</f>
        <v>1</v>
      </c>
      <c r="D177" s="36">
        <f>condition3etape722!D177</f>
        <v>10</v>
      </c>
      <c r="E177" s="36">
        <f>condition3etape722!E177</f>
        <v>3</v>
      </c>
      <c r="F177" s="36">
        <f>condition3etape722!F177</f>
        <v>6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condition3etape722!B178</f>
        <v>16</v>
      </c>
      <c r="C178" s="36">
        <f>condition3etape722!C178</f>
        <v>12</v>
      </c>
      <c r="D178" s="36">
        <f>condition3etape722!D178</f>
        <v>10</v>
      </c>
      <c r="E178" s="36">
        <f>condition3etape722!E178</f>
        <v>8</v>
      </c>
      <c r="F178" s="36">
        <f>condition3etape722!F178</f>
        <v>11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condition3etape722!B179</f>
        <v>9</v>
      </c>
      <c r="C179" s="36">
        <f>condition3etape722!C179</f>
        <v>6</v>
      </c>
      <c r="D179" s="36">
        <f>condition3etape722!D179</f>
        <v>12</v>
      </c>
      <c r="E179" s="36">
        <f>condition3etape722!E179</f>
        <v>15</v>
      </c>
      <c r="F179" s="36">
        <f>condition3etape722!F179</f>
        <v>16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condition3etape722!B180</f>
        <v>1</v>
      </c>
      <c r="C180" s="36">
        <f>condition3etape722!C180</f>
        <v>12</v>
      </c>
      <c r="D180" s="36">
        <f>condition3etape722!D180</f>
        <v>15</v>
      </c>
      <c r="E180" s="36">
        <f>condition3etape722!E180</f>
        <v>16</v>
      </c>
      <c r="F180" s="36">
        <f>condition3etape722!F180</f>
        <v>8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condition3etape722!B181</f>
        <v>2</v>
      </c>
      <c r="C181" s="36">
        <f>condition3etape722!C181</f>
        <v>1</v>
      </c>
      <c r="D181" s="36">
        <f>condition3etape722!D181</f>
        <v>6</v>
      </c>
      <c r="E181" s="36">
        <f>condition3etape722!E181</f>
        <v>4</v>
      </c>
      <c r="F181" s="36">
        <f>condition3etape722!F181</f>
        <v>11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condition3etape722!B182</f>
        <v>3</v>
      </c>
      <c r="C182" s="36">
        <f>condition3etape722!C182</f>
        <v>2</v>
      </c>
      <c r="D182" s="36">
        <f>condition3etape722!D182</f>
        <v>6</v>
      </c>
      <c r="E182" s="36">
        <f>condition3etape722!E182</f>
        <v>4</v>
      </c>
      <c r="F182" s="36">
        <f>condition3etape722!F182</f>
        <v>11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condition3etape722!B183</f>
        <v>12</v>
      </c>
      <c r="C183" s="36">
        <f>condition3etape722!C183</f>
        <v>13</v>
      </c>
      <c r="D183" s="36">
        <f>condition3etape722!D183</f>
        <v>6</v>
      </c>
      <c r="E183" s="36">
        <f>condition3etape722!E183</f>
        <v>4</v>
      </c>
      <c r="F183" s="36">
        <f>condition3etape722!F183</f>
        <v>11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condition3etape722!B184</f>
        <v>3</v>
      </c>
      <c r="C184" s="36">
        <f>condition3etape722!C184</f>
        <v>16</v>
      </c>
      <c r="D184" s="36">
        <f>condition3etape722!D184</f>
        <v>15</v>
      </c>
      <c r="E184" s="36">
        <f>condition3etape722!E184</f>
        <v>10</v>
      </c>
      <c r="F184" s="36">
        <f>condition3etape722!F184</f>
        <v>11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condition3etape722!B185</f>
        <v>11</v>
      </c>
      <c r="C185" s="36">
        <f>condition3etape722!C185</f>
        <v>8</v>
      </c>
      <c r="D185" s="36">
        <f>condition3etape722!D185</f>
        <v>10</v>
      </c>
      <c r="E185" s="36">
        <f>condition3etape722!E185</f>
        <v>3</v>
      </c>
      <c r="F185" s="36">
        <f>condition3etape722!F185</f>
        <v>6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condition3etape722!B186</f>
        <v>15</v>
      </c>
      <c r="C186" s="36">
        <f>condition3etape722!C186</f>
        <v>8</v>
      </c>
      <c r="D186" s="36">
        <f>condition3etape722!D186</f>
        <v>10</v>
      </c>
      <c r="E186" s="36">
        <f>condition3etape722!E186</f>
        <v>3</v>
      </c>
      <c r="F186" s="36">
        <f>condition3etape722!F186</f>
        <v>6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condition3etape722!B187</f>
        <v>3</v>
      </c>
      <c r="C187" s="36">
        <f>condition3etape722!C187</f>
        <v>9</v>
      </c>
      <c r="D187" s="36">
        <f>condition3etape722!D187</f>
        <v>11</v>
      </c>
      <c r="E187" s="36">
        <f>condition3etape722!E187</f>
        <v>10</v>
      </c>
      <c r="F187" s="36">
        <f>condition3etape722!F187</f>
        <v>16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condition3etape722!B188</f>
        <v>10</v>
      </c>
      <c r="C188" s="36">
        <f>condition3etape722!C188</f>
        <v>13</v>
      </c>
      <c r="D188" s="36">
        <f>condition3etape722!D188</f>
        <v>11</v>
      </c>
      <c r="E188" s="36">
        <f>condition3etape722!E188</f>
        <v>3</v>
      </c>
      <c r="F188" s="36">
        <f>condition3etape722!F188</f>
        <v>16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condition3etape722!B189</f>
        <v>13</v>
      </c>
      <c r="C189" s="36">
        <f>condition3etape722!C189</f>
        <v>3</v>
      </c>
      <c r="D189" s="36">
        <f>condition3etape722!D189</f>
        <v>11</v>
      </c>
      <c r="E189" s="36">
        <f>condition3etape722!E189</f>
        <v>10</v>
      </c>
      <c r="F189" s="36">
        <f>condition3etape722!F189</f>
        <v>8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condition3etape722!B190</f>
        <v>9</v>
      </c>
      <c r="C190" s="36">
        <f>condition3etape722!C190</f>
        <v>7</v>
      </c>
      <c r="D190" s="36">
        <f>condition3etape722!D190</f>
        <v>1</v>
      </c>
      <c r="E190" s="36">
        <f>condition3etape722!E190</f>
        <v>5</v>
      </c>
      <c r="F190" s="36">
        <f>condition3etape722!F190</f>
        <v>13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condition3etape722!B191</f>
        <v>14</v>
      </c>
      <c r="C191" s="36">
        <f>condition3etape722!C191</f>
        <v>12</v>
      </c>
      <c r="D191" s="36">
        <f>condition3etape722!D191</f>
        <v>5</v>
      </c>
      <c r="E191" s="36">
        <f>condition3etape722!E191</f>
        <v>13</v>
      </c>
      <c r="F191" s="36">
        <f>condition3etape722!F191</f>
        <v>15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condition3etape722!B192</f>
        <v>13</v>
      </c>
      <c r="C192" s="36">
        <f>condition3etape722!C192</f>
        <v>11</v>
      </c>
      <c r="D192" s="36">
        <f>condition3etape722!D192</f>
        <v>10</v>
      </c>
      <c r="E192" s="36">
        <f>condition3etape722!E192</f>
        <v>4</v>
      </c>
      <c r="F192" s="36">
        <f>condition3etape722!F192</f>
        <v>1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condition3etape722!B193</f>
        <v>1</v>
      </c>
      <c r="C193" s="36">
        <f>condition3etape722!C193</f>
        <v>15</v>
      </c>
      <c r="D193" s="36">
        <f>condition3etape722!D193</f>
        <v>6</v>
      </c>
      <c r="E193" s="36">
        <f>condition3etape722!E193</f>
        <v>8</v>
      </c>
      <c r="F193" s="36">
        <f>condition3etape722!F193</f>
        <v>10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condition3etape722!B194</f>
        <v>12</v>
      </c>
      <c r="C194" s="36">
        <f>condition3etape722!C194</f>
        <v>13</v>
      </c>
      <c r="D194" s="36">
        <f>condition3etape722!D194</f>
        <v>6</v>
      </c>
      <c r="E194" s="36">
        <f>condition3etape722!E194</f>
        <v>8</v>
      </c>
      <c r="F194" s="36">
        <f>condition3etape722!F194</f>
        <v>10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condition3etape722!B195</f>
        <v>3</v>
      </c>
      <c r="C195" s="36">
        <f>condition3etape722!C195</f>
        <v>12</v>
      </c>
      <c r="D195" s="36">
        <f>condition3etape722!D195</f>
        <v>6</v>
      </c>
      <c r="E195" s="36">
        <f>condition3etape722!E195</f>
        <v>8</v>
      </c>
      <c r="F195" s="36">
        <f>condition3etape722!F195</f>
        <v>14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condition3etape722!B196</f>
        <v>7</v>
      </c>
      <c r="C196" s="36">
        <f>condition3etape722!C196</f>
        <v>13</v>
      </c>
      <c r="D196" s="36">
        <f>condition3etape722!D196</f>
        <v>1</v>
      </c>
      <c r="E196" s="36">
        <f>condition3etape722!E196</f>
        <v>3</v>
      </c>
      <c r="F196" s="36">
        <f>condition3etape722!F196</f>
        <v>4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condition3etape722!B197</f>
        <v>9</v>
      </c>
      <c r="C197" s="36">
        <f>condition3etape722!C197</f>
        <v>10</v>
      </c>
      <c r="D197" s="36">
        <f>condition3etape722!D197</f>
        <v>5</v>
      </c>
      <c r="E197" s="36">
        <f>condition3etape722!E197</f>
        <v>4</v>
      </c>
      <c r="F197" s="36">
        <f>condition3etape722!F197</f>
        <v>11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condition3etape722!B198</f>
        <v>7</v>
      </c>
      <c r="C198" s="36">
        <f>condition3etape722!C198</f>
        <v>14</v>
      </c>
      <c r="D198" s="36">
        <f>condition3etape722!D198</f>
        <v>10</v>
      </c>
      <c r="E198" s="36">
        <f>condition3etape722!E198</f>
        <v>3</v>
      </c>
      <c r="F198" s="36">
        <f>condition3etape722!F198</f>
        <v>4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condition3etape722!B199</f>
        <v>7</v>
      </c>
      <c r="C199" s="36">
        <f>condition3etape722!C199</f>
        <v>16</v>
      </c>
      <c r="D199" s="36">
        <f>condition3etape722!D199</f>
        <v>10</v>
      </c>
      <c r="E199" s="36">
        <f>condition3etape722!E199</f>
        <v>13</v>
      </c>
      <c r="F199" s="36">
        <f>condition3etape722!F199</f>
        <v>8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condition3etape722!B200</f>
        <v>12</v>
      </c>
      <c r="C200" s="36">
        <f>condition3etape722!C200</f>
        <v>13</v>
      </c>
      <c r="D200" s="36">
        <f>condition3etape722!D200</f>
        <v>10</v>
      </c>
      <c r="E200" s="36">
        <f>condition3etape722!E200</f>
        <v>8</v>
      </c>
      <c r="F200" s="36">
        <f>condition3etape722!F200</f>
        <v>11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condition3etape722!B201</f>
        <v>7</v>
      </c>
      <c r="C201" s="36">
        <f>condition3etape722!C201</f>
        <v>3</v>
      </c>
      <c r="D201" s="36">
        <f>condition3etape722!D201</f>
        <v>10</v>
      </c>
      <c r="E201" s="36">
        <f>condition3etape722!E201</f>
        <v>8</v>
      </c>
      <c r="F201" s="36">
        <f>condition3etape722!F201</f>
        <v>11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L2:P3">
    <cfRule type="cellIs" dxfId="1215" priority="50" operator="equal">
      <formula>#REF!</formula>
    </cfRule>
    <cfRule type="cellIs" dxfId="1214" priority="51" operator="equal">
      <formula>#REF!</formula>
    </cfRule>
    <cfRule type="cellIs" dxfId="1213" priority="52" operator="equal">
      <formula>#REF!</formula>
    </cfRule>
    <cfRule type="cellIs" dxfId="1212" priority="53" operator="equal">
      <formula>#REF!</formula>
    </cfRule>
    <cfRule type="cellIs" dxfId="1211" priority="54" operator="equal">
      <formula>#REF!</formula>
    </cfRule>
  </conditionalFormatting>
  <conditionalFormatting sqref="B1:P1 L2:P3">
    <cfRule type="cellIs" dxfId="1210" priority="55" operator="equal">
      <formula>#REF!</formula>
    </cfRule>
    <cfRule type="cellIs" dxfId="1209" priority="56" operator="equal">
      <formula>#REF!</formula>
    </cfRule>
    <cfRule type="cellIs" dxfId="1208" priority="57" operator="equal">
      <formula>#REF!</formula>
    </cfRule>
    <cfRule type="cellIs" dxfId="1207" priority="58" operator="equal">
      <formula>#REF!</formula>
    </cfRule>
    <cfRule type="cellIs" dxfId="1206" priority="59" operator="equal">
      <formula>#REF!</formula>
    </cfRule>
  </conditionalFormatting>
  <conditionalFormatting sqref="A2:A201">
    <cfRule type="cellIs" dxfId="1205" priority="45" operator="equal">
      <formula>#REF!</formula>
    </cfRule>
    <cfRule type="cellIs" dxfId="1204" priority="46" operator="equal">
      <formula>#REF!</formula>
    </cfRule>
    <cfRule type="cellIs" dxfId="1203" priority="47" operator="equal">
      <formula>#REF!</formula>
    </cfRule>
    <cfRule type="cellIs" dxfId="1202" priority="48" operator="equal">
      <formula>#REF!</formula>
    </cfRule>
    <cfRule type="cellIs" dxfId="1201" priority="49" operator="equal">
      <formula>#REF!</formula>
    </cfRule>
  </conditionalFormatting>
  <conditionalFormatting sqref="A2:A201">
    <cfRule type="cellIs" dxfId="1200" priority="40" operator="equal">
      <formula>#REF!</formula>
    </cfRule>
    <cfRule type="cellIs" dxfId="1199" priority="41" operator="equal">
      <formula>#REF!</formula>
    </cfRule>
    <cfRule type="cellIs" dxfId="1198" priority="42" operator="equal">
      <formula>#REF!</formula>
    </cfRule>
    <cfRule type="cellIs" dxfId="1197" priority="43" operator="equal">
      <formula>#REF!</formula>
    </cfRule>
    <cfRule type="cellIs" dxfId="1196" priority="44" operator="equal">
      <formula>#REF!</formula>
    </cfRule>
  </conditionalFormatting>
  <conditionalFormatting sqref="B2:C101">
    <cfRule type="cellIs" dxfId="1195" priority="60" operator="equal">
      <formula>#REF!</formula>
    </cfRule>
    <cfRule type="cellIs" dxfId="1194" priority="61" operator="equal">
      <formula>#REF!</formula>
    </cfRule>
    <cfRule type="cellIs" dxfId="1193" priority="62" operator="equal">
      <formula>#REF!</formula>
    </cfRule>
    <cfRule type="cellIs" dxfId="1192" priority="63" operator="equal">
      <formula>#REF!</formula>
    </cfRule>
    <cfRule type="cellIs" dxfId="1191" priority="64" operator="equal">
      <formula>#REF!</formula>
    </cfRule>
  </conditionalFormatting>
  <conditionalFormatting sqref="D2:F101">
    <cfRule type="cellIs" dxfId="1190" priority="29" operator="equal">
      <formula>#REF!</formula>
    </cfRule>
    <cfRule type="cellIs" dxfId="1189" priority="30" operator="equal">
      <formula>#REF!</formula>
    </cfRule>
    <cfRule type="cellIs" dxfId="1188" priority="31" operator="equal">
      <formula>#REF!</formula>
    </cfRule>
    <cfRule type="cellIs" dxfId="1187" priority="32" operator="equal">
      <formula>#REF!</formula>
    </cfRule>
    <cfRule type="cellIs" dxfId="1186" priority="33" operator="equal">
      <formula>#REF!</formula>
    </cfRule>
  </conditionalFormatting>
  <conditionalFormatting sqref="G2:K101">
    <cfRule type="cellIs" dxfId="1185" priority="18" operator="equal">
      <formula>#REF!</formula>
    </cfRule>
    <cfRule type="cellIs" dxfId="1184" priority="19" operator="equal">
      <formula>#REF!</formula>
    </cfRule>
    <cfRule type="cellIs" dxfId="1183" priority="20" operator="equal">
      <formula>#REF!</formula>
    </cfRule>
    <cfRule type="cellIs" dxfId="1182" priority="21" operator="equal">
      <formula>#REF!</formula>
    </cfRule>
    <cfRule type="cellIs" dxfId="1181" priority="22" operator="equal">
      <formula>#REF!</formula>
    </cfRule>
  </conditionalFormatting>
  <conditionalFormatting sqref="B102:F201">
    <cfRule type="cellIs" dxfId="1180" priority="7" operator="equal">
      <formula>#REF!</formula>
    </cfRule>
    <cfRule type="cellIs" dxfId="1179" priority="8" operator="equal">
      <formula>#REF!</formula>
    </cfRule>
    <cfRule type="cellIs" dxfId="1178" priority="9" operator="equal">
      <formula>#REF!</formula>
    </cfRule>
    <cfRule type="cellIs" dxfId="1177" priority="10" operator="equal">
      <formula>#REF!</formula>
    </cfRule>
    <cfRule type="cellIs" dxfId="117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3AB5C942-4BF8-4CC9-880F-D74FBE2D4A6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D1E9952-00EA-4C6F-A13C-531F659C152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9A2E5B0-A17F-4276-8794-0559174209F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A834EE10-521F-4379-BD15-9F8C5A72109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6AF6C26-D3C7-4F10-81BB-C6F3A9C9B1D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8D32ADFA-D0E3-481B-B7EB-4662EC4080D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5AA97089-631D-48C6-8CD8-DDEB16A1116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5C0AC77-FFF7-4350-8F6B-FD87E252211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216B0D8-DC98-4121-A8C3-00CD185CE29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659A6EC4-7C0F-43B1-B04D-4A76B32C8CC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C3B291D-BD8D-4572-A719-B9ED6BF028F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9423ADA-E09B-4E1B-BC81-B2F24958C38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1DC2B1B6-19C8-4A89-8F27-27F650C0A96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8984BF4-CB7A-4A33-9ADD-02B90F7FE7C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22C5141-0F02-4F7A-9513-F00D4D2ED8F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1808EB99-614B-4D80-8040-CC9D374626F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A4B4BF0-A8AD-4CDD-AF00-393C38B285C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12C94E-F3D6-48DA-80DC-D1DF5771336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EAC1C795-BB77-4B4D-BA04-2364E45EA27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351310-563D-47DA-A87C-A74B5B3C717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19405E-F322-4444-94B7-1FFF71E8648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34554FB3-CA8D-45EA-A25E-721694422B7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9FF568-816F-4A7C-8FF0-E92DBD5627B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1980F0-A21B-41BD-9050-7F9FC822A2C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condition3etape722!B2</f>
        <v>6</v>
      </c>
      <c r="C2" s="36">
        <f>condition3etape722!C2</f>
        <v>12</v>
      </c>
      <c r="D2" s="36">
        <f>condition3etape722!D2</f>
        <v>18</v>
      </c>
      <c r="E2" s="36">
        <f>condition3etape722!E2</f>
        <v>19</v>
      </c>
      <c r="F2" s="36">
        <f>condition3etape722!F2</f>
        <v>20</v>
      </c>
      <c r="G2" s="36"/>
      <c r="H2" s="36"/>
      <c r="I2" s="36"/>
      <c r="J2" s="36"/>
      <c r="K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condition3etape722!B3</f>
        <v>2</v>
      </c>
      <c r="C3" s="36">
        <f>condition3etape722!C3</f>
        <v>5</v>
      </c>
      <c r="D3" s="36">
        <f>condition3etape722!D3</f>
        <v>18</v>
      </c>
      <c r="E3" s="36">
        <f>condition3etape722!E3</f>
        <v>19</v>
      </c>
      <c r="F3" s="36">
        <f>condition3etape722!F3</f>
        <v>20</v>
      </c>
      <c r="G3" s="36"/>
      <c r="H3" s="36"/>
      <c r="I3" s="36"/>
      <c r="J3" s="36"/>
      <c r="K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condition3etape722!B4</f>
        <v>6</v>
      </c>
      <c r="C4" s="36">
        <f>condition3etape722!C4</f>
        <v>7</v>
      </c>
      <c r="D4" s="36">
        <f>condition3etape722!D4</f>
        <v>18</v>
      </c>
      <c r="E4" s="36">
        <f>condition3etape722!E4</f>
        <v>19</v>
      </c>
      <c r="F4" s="36">
        <f>condition3etape722!F4</f>
        <v>20</v>
      </c>
      <c r="G4" s="36"/>
      <c r="H4" s="36"/>
      <c r="I4" s="36"/>
      <c r="J4" s="36"/>
      <c r="K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condition3etape722!B5</f>
        <v>1</v>
      </c>
      <c r="C5" s="36">
        <f>condition3etape722!C5</f>
        <v>9</v>
      </c>
      <c r="D5" s="36">
        <f>condition3etape722!D5</f>
        <v>17</v>
      </c>
      <c r="E5" s="36">
        <f>condition3etape722!E5</f>
        <v>19</v>
      </c>
      <c r="F5" s="36">
        <f>condition3etape722!F5</f>
        <v>20</v>
      </c>
      <c r="G5" s="36"/>
      <c r="H5" s="36"/>
      <c r="I5" s="36"/>
      <c r="J5" s="36"/>
      <c r="K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condition3etape722!B6</f>
        <v>14</v>
      </c>
      <c r="C6" s="36">
        <f>condition3etape722!C6</f>
        <v>4</v>
      </c>
      <c r="D6" s="36">
        <f>condition3etape722!D6</f>
        <v>18</v>
      </c>
      <c r="E6" s="36">
        <f>condition3etape722!E6</f>
        <v>19</v>
      </c>
      <c r="F6" s="36">
        <f>condition3etape722!F6</f>
        <v>20</v>
      </c>
      <c r="G6" s="36"/>
      <c r="H6" s="36"/>
      <c r="I6" s="36"/>
      <c r="J6" s="36"/>
      <c r="K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condition3etape722!B7</f>
        <v>2</v>
      </c>
      <c r="C7" s="36">
        <f>condition3etape722!C7</f>
        <v>5</v>
      </c>
      <c r="D7" s="36">
        <f>condition3etape722!D7</f>
        <v>18</v>
      </c>
      <c r="E7" s="36">
        <f>condition3etape722!E7</f>
        <v>19</v>
      </c>
      <c r="F7" s="36">
        <f>condition3etape722!F7</f>
        <v>20</v>
      </c>
      <c r="G7" s="36"/>
      <c r="H7" s="36"/>
      <c r="I7" s="36"/>
      <c r="J7" s="36"/>
      <c r="K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condition3etape722!B8</f>
        <v>2</v>
      </c>
      <c r="C8" s="36">
        <f>condition3etape722!C8</f>
        <v>1</v>
      </c>
      <c r="D8" s="36">
        <f>condition3etape722!D8</f>
        <v>18</v>
      </c>
      <c r="E8" s="36">
        <f>condition3etape722!E8</f>
        <v>19</v>
      </c>
      <c r="F8" s="36">
        <f>condition3etape722!F8</f>
        <v>20</v>
      </c>
      <c r="G8" s="36"/>
      <c r="H8" s="36"/>
      <c r="I8" s="36"/>
      <c r="J8" s="36"/>
      <c r="K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condition3etape722!B9</f>
        <v>2</v>
      </c>
      <c r="C9" s="36">
        <f>condition3etape722!C9</f>
        <v>14</v>
      </c>
      <c r="D9" s="36">
        <f>condition3etape722!D9</f>
        <v>18</v>
      </c>
      <c r="E9" s="36">
        <f>condition3etape722!E9</f>
        <v>19</v>
      </c>
      <c r="F9" s="36">
        <f>condition3etape722!F9</f>
        <v>20</v>
      </c>
      <c r="G9" s="36"/>
      <c r="H9" s="36"/>
      <c r="I9" s="36"/>
      <c r="J9" s="36"/>
      <c r="K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condition3etape722!B10</f>
        <v>12</v>
      </c>
      <c r="C10" s="36">
        <f>condition3etape722!C10</f>
        <v>9</v>
      </c>
      <c r="D10" s="36">
        <f>condition3etape722!D10</f>
        <v>18</v>
      </c>
      <c r="E10" s="36">
        <f>condition3etape722!E10</f>
        <v>19</v>
      </c>
      <c r="F10" s="36">
        <f>condition3etape722!F10</f>
        <v>20</v>
      </c>
      <c r="G10" s="36"/>
      <c r="H10" s="36"/>
      <c r="I10" s="36"/>
      <c r="J10" s="36"/>
      <c r="K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condition3etape722!B11</f>
        <v>2</v>
      </c>
      <c r="C11" s="36">
        <f>condition3etape722!C11</f>
        <v>3</v>
      </c>
      <c r="D11" s="36">
        <f>condition3etape722!D11</f>
        <v>18</v>
      </c>
      <c r="E11" s="36">
        <f>condition3etape722!E11</f>
        <v>19</v>
      </c>
      <c r="F11" s="36">
        <f>condition3etape722!F11</f>
        <v>20</v>
      </c>
      <c r="G11" s="36"/>
      <c r="H11" s="36"/>
      <c r="I11" s="36"/>
      <c r="J11" s="36"/>
      <c r="K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condition3etape722!B12</f>
        <v>2</v>
      </c>
      <c r="C12" s="36">
        <f>condition3etape722!C12</f>
        <v>9</v>
      </c>
      <c r="D12" s="36">
        <f>condition3etape722!D12</f>
        <v>18</v>
      </c>
      <c r="E12" s="36">
        <f>condition3etape722!E12</f>
        <v>19</v>
      </c>
      <c r="F12" s="36">
        <f>condition3etape722!F12</f>
        <v>20</v>
      </c>
      <c r="G12" s="36"/>
      <c r="H12" s="36"/>
      <c r="I12" s="36"/>
      <c r="J12" s="36"/>
      <c r="K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condition3etape722!B13</f>
        <v>9</v>
      </c>
      <c r="C13" s="36">
        <f>condition3etape722!C13</f>
        <v>13</v>
      </c>
      <c r="D13" s="36">
        <f>condition3etape722!D13</f>
        <v>18</v>
      </c>
      <c r="E13" s="36">
        <f>condition3etape722!E13</f>
        <v>19</v>
      </c>
      <c r="F13" s="36">
        <f>condition3etape722!F13</f>
        <v>20</v>
      </c>
      <c r="G13" s="36"/>
      <c r="H13" s="36"/>
      <c r="I13" s="36"/>
      <c r="J13" s="36"/>
      <c r="K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condition3etape722!B14</f>
        <v>9</v>
      </c>
      <c r="C14" s="36">
        <f>condition3etape722!C14</f>
        <v>14</v>
      </c>
      <c r="D14" s="36">
        <f>condition3etape722!D14</f>
        <v>18</v>
      </c>
      <c r="E14" s="36">
        <f>condition3etape722!E14</f>
        <v>19</v>
      </c>
      <c r="F14" s="36">
        <f>condition3etape722!F14</f>
        <v>20</v>
      </c>
      <c r="G14" s="36"/>
      <c r="H14" s="36"/>
      <c r="I14" s="36"/>
      <c r="J14" s="36"/>
      <c r="K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condition3etape722!B15</f>
        <v>14</v>
      </c>
      <c r="C15" s="36">
        <f>condition3etape722!C15</f>
        <v>9</v>
      </c>
      <c r="D15" s="36">
        <f>condition3etape722!D15</f>
        <v>18</v>
      </c>
      <c r="E15" s="36">
        <f>condition3etape722!E15</f>
        <v>19</v>
      </c>
      <c r="F15" s="36">
        <f>condition3etape722!F15</f>
        <v>20</v>
      </c>
      <c r="G15" s="36"/>
      <c r="H15" s="36"/>
      <c r="I15" s="36"/>
      <c r="J15" s="36"/>
      <c r="K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condition3etape722!B16</f>
        <v>14</v>
      </c>
      <c r="C16" s="36">
        <f>condition3etape722!C16</f>
        <v>2</v>
      </c>
      <c r="D16" s="36">
        <f>condition3etape722!D16</f>
        <v>18</v>
      </c>
      <c r="E16" s="36">
        <f>condition3etape722!E16</f>
        <v>19</v>
      </c>
      <c r="F16" s="36">
        <f>condition3etape722!F16</f>
        <v>20</v>
      </c>
      <c r="G16" s="36"/>
      <c r="H16" s="36"/>
      <c r="I16" s="36"/>
      <c r="J16" s="36"/>
      <c r="K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condition3etape722!B17</f>
        <v>15</v>
      </c>
      <c r="C17" s="36">
        <f>condition3etape722!C17</f>
        <v>9</v>
      </c>
      <c r="D17" s="36">
        <f>condition3etape722!D17</f>
        <v>18</v>
      </c>
      <c r="E17" s="36">
        <f>condition3etape722!E17</f>
        <v>19</v>
      </c>
      <c r="F17" s="36">
        <f>condition3etape722!F17</f>
        <v>20</v>
      </c>
      <c r="G17" s="36"/>
      <c r="H17" s="36"/>
      <c r="I17" s="36"/>
      <c r="J17" s="36"/>
      <c r="K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condition3etape722!B18</f>
        <v>14</v>
      </c>
      <c r="C18" s="36">
        <f>condition3etape722!C18</f>
        <v>15</v>
      </c>
      <c r="D18" s="36">
        <f>condition3etape722!D18</f>
        <v>18</v>
      </c>
      <c r="E18" s="36">
        <f>condition3etape722!E18</f>
        <v>19</v>
      </c>
      <c r="F18" s="36">
        <f>condition3etape722!F18</f>
        <v>20</v>
      </c>
      <c r="G18" s="36"/>
      <c r="H18" s="36"/>
      <c r="I18" s="36"/>
      <c r="J18" s="36"/>
      <c r="K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condition3etape722!B19</f>
        <v>1</v>
      </c>
      <c r="C19" s="36">
        <f>condition3etape722!C19</f>
        <v>7</v>
      </c>
      <c r="D19" s="36">
        <f>condition3etape722!D19</f>
        <v>18</v>
      </c>
      <c r="E19" s="36">
        <f>condition3etape722!E19</f>
        <v>19</v>
      </c>
      <c r="F19" s="36">
        <f>condition3etape722!F19</f>
        <v>20</v>
      </c>
      <c r="G19" s="36"/>
      <c r="H19" s="36"/>
      <c r="I19" s="36"/>
      <c r="J19" s="36"/>
      <c r="K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condition3etape722!B20</f>
        <v>14</v>
      </c>
      <c r="C20" s="36">
        <f>condition3etape722!C20</f>
        <v>2</v>
      </c>
      <c r="D20" s="36">
        <f>condition3etape722!D20</f>
        <v>18</v>
      </c>
      <c r="E20" s="36">
        <f>condition3etape722!E20</f>
        <v>19</v>
      </c>
      <c r="F20" s="36">
        <f>condition3etape722!F20</f>
        <v>20</v>
      </c>
      <c r="G20" s="36"/>
      <c r="H20" s="36"/>
      <c r="I20" s="36"/>
      <c r="J20" s="36"/>
      <c r="K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condition3etape722!B21</f>
        <v>2</v>
      </c>
      <c r="C21" s="36">
        <f>condition3etape722!C21</f>
        <v>1</v>
      </c>
      <c r="D21" s="36">
        <f>condition3etape722!D21</f>
        <v>18</v>
      </c>
      <c r="E21" s="36">
        <f>condition3etape722!E21</f>
        <v>19</v>
      </c>
      <c r="F21" s="36">
        <f>condition3etape722!F21</f>
        <v>20</v>
      </c>
      <c r="G21" s="36"/>
      <c r="H21" s="36"/>
      <c r="I21" s="36"/>
      <c r="J21" s="36"/>
      <c r="K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condition3etape722!B22</f>
        <v>2</v>
      </c>
      <c r="C22" s="36">
        <f>condition3etape722!C22</f>
        <v>12</v>
      </c>
      <c r="D22" s="36">
        <f>condition3etape722!D22</f>
        <v>18</v>
      </c>
      <c r="E22" s="36">
        <f>condition3etape722!E22</f>
        <v>0</v>
      </c>
      <c r="F22" s="36">
        <f>condition3etape722!F22</f>
        <v>20</v>
      </c>
      <c r="G22" s="36"/>
      <c r="H22" s="36"/>
      <c r="I22" s="36"/>
      <c r="J22" s="36"/>
      <c r="K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condition3etape722!B23</f>
        <v>1</v>
      </c>
      <c r="C23" s="36">
        <f>condition3etape722!C23</f>
        <v>12</v>
      </c>
      <c r="D23" s="36">
        <f>condition3etape722!D23</f>
        <v>18</v>
      </c>
      <c r="E23" s="36">
        <f>condition3etape722!E23</f>
        <v>0</v>
      </c>
      <c r="F23" s="36">
        <f>condition3etape722!F23</f>
        <v>20</v>
      </c>
      <c r="G23" s="36"/>
      <c r="H23" s="36"/>
      <c r="I23" s="36"/>
      <c r="J23" s="36"/>
      <c r="K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condition3etape722!B24</f>
        <v>2</v>
      </c>
      <c r="C24" s="36">
        <f>condition3etape722!C24</f>
        <v>7</v>
      </c>
      <c r="D24" s="36">
        <f>condition3etape722!D24</f>
        <v>18</v>
      </c>
      <c r="E24" s="36">
        <f>condition3etape722!E24</f>
        <v>0</v>
      </c>
      <c r="F24" s="36">
        <f>condition3etape722!F24</f>
        <v>20</v>
      </c>
      <c r="G24" s="36"/>
      <c r="H24" s="36"/>
      <c r="I24" s="36"/>
      <c r="J24" s="36"/>
      <c r="K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condition3etape722!B25</f>
        <v>2</v>
      </c>
      <c r="C25" s="36">
        <f>condition3etape722!C25</f>
        <v>10</v>
      </c>
      <c r="D25" s="36">
        <f>condition3etape722!D25</f>
        <v>18</v>
      </c>
      <c r="E25" s="36">
        <f>condition3etape722!E25</f>
        <v>19</v>
      </c>
      <c r="F25" s="36">
        <f>condition3etape722!F25</f>
        <v>20</v>
      </c>
      <c r="G25" s="36"/>
      <c r="H25" s="36"/>
      <c r="I25" s="36"/>
      <c r="J25" s="36"/>
      <c r="K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condition3etape722!B26</f>
        <v>14</v>
      </c>
      <c r="C26" s="36">
        <f>condition3etape722!C26</f>
        <v>13</v>
      </c>
      <c r="D26" s="36">
        <f>condition3etape722!D26</f>
        <v>18</v>
      </c>
      <c r="E26" s="36">
        <f>condition3etape722!E26</f>
        <v>19</v>
      </c>
      <c r="F26" s="36">
        <f>condition3etape722!F26</f>
        <v>20</v>
      </c>
      <c r="G26" s="36"/>
      <c r="H26" s="36"/>
      <c r="I26" s="36"/>
      <c r="J26" s="36"/>
      <c r="K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condition3etape722!B27</f>
        <v>2</v>
      </c>
      <c r="C27" s="36">
        <f>condition3etape722!C27</f>
        <v>12</v>
      </c>
      <c r="D27" s="36">
        <f>condition3etape722!D27</f>
        <v>18</v>
      </c>
      <c r="E27" s="36">
        <f>condition3etape722!E27</f>
        <v>19</v>
      </c>
      <c r="F27" s="36">
        <f>condition3etape722!F27</f>
        <v>20</v>
      </c>
      <c r="G27" s="36"/>
      <c r="H27" s="36"/>
      <c r="I27" s="36"/>
      <c r="J27" s="36"/>
      <c r="K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condition3etape722!B28</f>
        <v>2</v>
      </c>
      <c r="C28" s="36">
        <f>condition3etape722!C28</f>
        <v>14</v>
      </c>
      <c r="D28" s="36">
        <f>condition3etape722!D28</f>
        <v>18</v>
      </c>
      <c r="E28" s="36">
        <f>condition3etape722!E28</f>
        <v>0</v>
      </c>
      <c r="F28" s="36">
        <f>condition3etape722!F28</f>
        <v>20</v>
      </c>
      <c r="G28" s="36"/>
      <c r="H28" s="36"/>
      <c r="I28" s="36"/>
      <c r="J28" s="36"/>
      <c r="K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condition3etape722!B29</f>
        <v>2</v>
      </c>
      <c r="C29" s="36">
        <f>condition3etape722!C29</f>
        <v>14</v>
      </c>
      <c r="D29" s="36">
        <f>condition3etape722!D29</f>
        <v>17</v>
      </c>
      <c r="E29" s="36">
        <f>condition3etape722!E29</f>
        <v>0</v>
      </c>
      <c r="F29" s="36">
        <f>condition3etape722!F29</f>
        <v>20</v>
      </c>
      <c r="G29" s="36"/>
      <c r="H29" s="36"/>
      <c r="I29" s="36"/>
      <c r="J29" s="36"/>
      <c r="K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condition3etape722!B30</f>
        <v>7</v>
      </c>
      <c r="C30" s="36">
        <f>condition3etape722!C30</f>
        <v>14</v>
      </c>
      <c r="D30" s="36">
        <f>condition3etape722!D30</f>
        <v>18</v>
      </c>
      <c r="E30" s="36">
        <f>condition3etape722!E30</f>
        <v>0</v>
      </c>
      <c r="F30" s="36">
        <f>condition3etape722!F30</f>
        <v>20</v>
      </c>
      <c r="G30" s="36"/>
      <c r="H30" s="36"/>
      <c r="I30" s="36"/>
      <c r="J30" s="36"/>
      <c r="K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condition3etape722!B31</f>
        <v>14</v>
      </c>
      <c r="C31" s="36">
        <f>condition3etape722!C31</f>
        <v>7</v>
      </c>
      <c r="D31" s="36">
        <f>condition3etape722!D31</f>
        <v>18</v>
      </c>
      <c r="E31" s="36">
        <f>condition3etape722!E31</f>
        <v>20</v>
      </c>
      <c r="F31" s="36">
        <f>condition3etape722!F31</f>
        <v>20</v>
      </c>
      <c r="G31" s="36"/>
      <c r="H31" s="36"/>
      <c r="I31" s="36"/>
      <c r="J31" s="36"/>
      <c r="K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condition3etape722!B32</f>
        <v>9</v>
      </c>
      <c r="C32" s="36">
        <f>condition3etape722!C32</f>
        <v>14</v>
      </c>
      <c r="D32" s="36">
        <f>condition3etape722!D32</f>
        <v>20</v>
      </c>
      <c r="E32" s="36">
        <f>condition3etape722!E32</f>
        <v>0</v>
      </c>
      <c r="F32" s="36">
        <f>condition3etape722!F32</f>
        <v>20</v>
      </c>
      <c r="G32" s="36"/>
      <c r="H32" s="36"/>
      <c r="I32" s="36"/>
      <c r="J32" s="36"/>
      <c r="K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condition3etape722!B33</f>
        <v>2</v>
      </c>
      <c r="C33" s="36">
        <f>condition3etape722!C33</f>
        <v>1</v>
      </c>
      <c r="D33" s="36">
        <f>condition3etape722!D33</f>
        <v>18</v>
      </c>
      <c r="E33" s="36">
        <f>condition3etape722!E33</f>
        <v>19</v>
      </c>
      <c r="F33" s="36">
        <f>condition3etape722!F33</f>
        <v>20</v>
      </c>
      <c r="G33" s="36"/>
      <c r="H33" s="36"/>
      <c r="I33" s="36"/>
      <c r="J33" s="36"/>
      <c r="K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condition3etape722!B34</f>
        <v>2</v>
      </c>
      <c r="C34" s="36">
        <f>condition3etape722!C34</f>
        <v>9</v>
      </c>
      <c r="D34" s="36">
        <f>condition3etape722!D34</f>
        <v>18</v>
      </c>
      <c r="E34" s="36">
        <f>condition3etape722!E34</f>
        <v>19</v>
      </c>
      <c r="F34" s="36">
        <f>condition3etape722!F34</f>
        <v>20</v>
      </c>
      <c r="G34" s="36"/>
      <c r="H34" s="36"/>
      <c r="I34" s="36"/>
      <c r="J34" s="36"/>
      <c r="K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condition3etape722!B35</f>
        <v>9</v>
      </c>
      <c r="C35" s="36">
        <f>condition3etape722!C35</f>
        <v>1</v>
      </c>
      <c r="D35" s="36">
        <f>condition3etape722!D35</f>
        <v>18</v>
      </c>
      <c r="E35" s="36">
        <f>condition3etape722!E35</f>
        <v>0</v>
      </c>
      <c r="F35" s="36">
        <f>condition3etape722!F35</f>
        <v>20</v>
      </c>
      <c r="G35" s="36"/>
      <c r="H35" s="36"/>
      <c r="I35" s="36"/>
      <c r="J35" s="36"/>
      <c r="K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condition3etape722!B36</f>
        <v>14</v>
      </c>
      <c r="C36" s="36">
        <f>condition3etape722!C36</f>
        <v>9</v>
      </c>
      <c r="D36" s="36">
        <f>condition3etape722!D36</f>
        <v>18</v>
      </c>
      <c r="E36" s="36">
        <f>condition3etape722!E36</f>
        <v>0</v>
      </c>
      <c r="F36" s="36">
        <f>condition3etape722!F36</f>
        <v>20</v>
      </c>
      <c r="G36" s="36"/>
      <c r="H36" s="36"/>
      <c r="I36" s="36"/>
      <c r="J36" s="36"/>
      <c r="K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condition3etape722!B37</f>
        <v>12</v>
      </c>
      <c r="C37" s="36">
        <f>condition3etape722!C37</f>
        <v>4</v>
      </c>
      <c r="D37" s="36">
        <f>condition3etape722!D37</f>
        <v>18</v>
      </c>
      <c r="E37" s="36">
        <f>condition3etape722!E37</f>
        <v>19</v>
      </c>
      <c r="F37" s="36">
        <f>condition3etape722!F37</f>
        <v>20</v>
      </c>
      <c r="G37" s="36"/>
      <c r="H37" s="36"/>
      <c r="I37" s="36"/>
      <c r="J37" s="36"/>
      <c r="K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condition3etape722!B38</f>
        <v>2</v>
      </c>
      <c r="C38" s="36">
        <f>condition3etape722!C38</f>
        <v>12</v>
      </c>
      <c r="D38" s="36">
        <f>condition3etape722!D38</f>
        <v>18</v>
      </c>
      <c r="E38" s="36">
        <f>condition3etape722!E38</f>
        <v>19</v>
      </c>
      <c r="F38" s="36">
        <f>condition3etape722!F38</f>
        <v>20</v>
      </c>
      <c r="G38" s="36"/>
      <c r="H38" s="36"/>
      <c r="I38" s="36"/>
      <c r="J38" s="36"/>
      <c r="K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condition3etape722!B39</f>
        <v>16</v>
      </c>
      <c r="C39" s="36">
        <f>condition3etape722!C39</f>
        <v>14</v>
      </c>
      <c r="D39" s="36">
        <f>condition3etape722!D39</f>
        <v>18</v>
      </c>
      <c r="E39" s="36">
        <f>condition3etape722!E39</f>
        <v>19</v>
      </c>
      <c r="F39" s="36">
        <f>condition3etape722!F39</f>
        <v>20</v>
      </c>
      <c r="G39" s="36"/>
      <c r="H39" s="36"/>
      <c r="I39" s="36"/>
      <c r="J39" s="36"/>
      <c r="K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condition3etape722!B40</f>
        <v>15</v>
      </c>
      <c r="C40" s="36">
        <f>condition3etape722!C40</f>
        <v>14</v>
      </c>
      <c r="D40" s="36">
        <f>condition3etape722!D40</f>
        <v>18</v>
      </c>
      <c r="E40" s="36">
        <f>condition3etape722!E40</f>
        <v>19</v>
      </c>
      <c r="F40" s="36">
        <f>condition3etape722!F40</f>
        <v>20</v>
      </c>
      <c r="G40" s="36"/>
      <c r="H40" s="36"/>
      <c r="I40" s="36"/>
      <c r="J40" s="36"/>
      <c r="K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condition3etape722!B41</f>
        <v>2</v>
      </c>
      <c r="C41" s="36">
        <f>condition3etape722!C41</f>
        <v>1</v>
      </c>
      <c r="D41" s="36">
        <f>condition3etape722!D41</f>
        <v>18</v>
      </c>
      <c r="E41" s="36">
        <f>condition3etape722!E41</f>
        <v>19</v>
      </c>
      <c r="F41" s="36">
        <f>condition3etape722!F41</f>
        <v>20</v>
      </c>
      <c r="G41" s="36"/>
      <c r="H41" s="36"/>
      <c r="I41" s="36"/>
      <c r="J41" s="36"/>
      <c r="K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condition3etape722!B42</f>
        <v>9</v>
      </c>
      <c r="C42" s="36">
        <f>condition3etape722!C42</f>
        <v>2</v>
      </c>
      <c r="D42" s="36">
        <f>condition3etape722!D42</f>
        <v>18</v>
      </c>
      <c r="E42" s="36">
        <f>condition3etape722!E42</f>
        <v>19</v>
      </c>
      <c r="F42" s="36">
        <f>condition3etape722!F42</f>
        <v>20</v>
      </c>
      <c r="G42" s="36"/>
      <c r="H42" s="36"/>
      <c r="I42" s="36"/>
      <c r="J42" s="36"/>
      <c r="K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condition3etape722!B43</f>
        <v>14</v>
      </c>
      <c r="C43" s="36">
        <f>condition3etape722!C43</f>
        <v>12</v>
      </c>
      <c r="D43" s="36">
        <f>condition3etape722!D43</f>
        <v>18</v>
      </c>
      <c r="E43" s="36">
        <f>condition3etape722!E43</f>
        <v>19</v>
      </c>
      <c r="F43" s="36">
        <f>condition3etape722!F43</f>
        <v>20</v>
      </c>
      <c r="G43" s="36"/>
      <c r="H43" s="36"/>
      <c r="I43" s="36"/>
      <c r="J43" s="36"/>
      <c r="K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condition3etape722!B44</f>
        <v>2</v>
      </c>
      <c r="C44" s="36">
        <f>condition3etape722!C44</f>
        <v>3</v>
      </c>
      <c r="D44" s="36">
        <f>condition3etape722!D44</f>
        <v>18</v>
      </c>
      <c r="E44" s="36">
        <f>condition3etape722!E44</f>
        <v>19</v>
      </c>
      <c r="F44" s="36">
        <f>condition3etape722!F44</f>
        <v>20</v>
      </c>
      <c r="G44" s="36"/>
      <c r="H44" s="36"/>
      <c r="I44" s="36"/>
      <c r="J44" s="36"/>
      <c r="K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condition3etape722!B45</f>
        <v>2</v>
      </c>
      <c r="C45" s="36">
        <f>condition3etape722!C45</f>
        <v>13</v>
      </c>
      <c r="D45" s="36">
        <f>condition3etape722!D45</f>
        <v>18</v>
      </c>
      <c r="E45" s="36">
        <f>condition3etape722!E45</f>
        <v>19</v>
      </c>
      <c r="F45" s="36">
        <f>condition3etape722!F45</f>
        <v>20</v>
      </c>
      <c r="G45" s="36"/>
      <c r="H45" s="36"/>
      <c r="I45" s="36"/>
      <c r="J45" s="36"/>
      <c r="K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condition3etape722!B46</f>
        <v>2</v>
      </c>
      <c r="C46" s="36">
        <f>condition3etape722!C46</f>
        <v>9</v>
      </c>
      <c r="D46" s="36">
        <f>condition3etape722!D46</f>
        <v>18</v>
      </c>
      <c r="E46" s="36">
        <f>condition3etape722!E46</f>
        <v>19</v>
      </c>
      <c r="F46" s="36">
        <f>condition3etape722!F46</f>
        <v>20</v>
      </c>
      <c r="G46" s="36"/>
      <c r="H46" s="36"/>
      <c r="I46" s="36"/>
      <c r="J46" s="36"/>
      <c r="K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condition3etape722!B47</f>
        <v>12</v>
      </c>
      <c r="C47" s="36">
        <f>condition3etape722!C47</f>
        <v>14</v>
      </c>
      <c r="D47" s="36">
        <f>condition3etape722!D47</f>
        <v>18</v>
      </c>
      <c r="E47" s="36">
        <f>condition3etape722!E47</f>
        <v>19</v>
      </c>
      <c r="F47" s="36">
        <f>condition3etape722!F47</f>
        <v>20</v>
      </c>
      <c r="G47" s="36"/>
      <c r="H47" s="36"/>
      <c r="I47" s="36"/>
      <c r="J47" s="36"/>
      <c r="K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condition3etape722!B48</f>
        <v>9</v>
      </c>
      <c r="C48" s="36">
        <f>condition3etape722!C48</f>
        <v>1</v>
      </c>
      <c r="D48" s="36">
        <f>condition3etape722!D48</f>
        <v>18</v>
      </c>
      <c r="E48" s="36">
        <f>condition3etape722!E48</f>
        <v>19</v>
      </c>
      <c r="F48" s="36">
        <f>condition3etape722!F48</f>
        <v>20</v>
      </c>
      <c r="G48" s="36"/>
      <c r="H48" s="36"/>
      <c r="I48" s="36"/>
      <c r="J48" s="36"/>
      <c r="K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condition3etape722!B49</f>
        <v>2</v>
      </c>
      <c r="C49" s="36">
        <f>condition3etape722!C49</f>
        <v>1</v>
      </c>
      <c r="D49" s="36">
        <f>condition3etape722!D49</f>
        <v>5</v>
      </c>
      <c r="E49" s="36">
        <f>condition3etape722!E49</f>
        <v>17</v>
      </c>
      <c r="F49" s="36">
        <f>condition3etape722!F49</f>
        <v>20</v>
      </c>
      <c r="G49" s="36"/>
      <c r="H49" s="36"/>
      <c r="I49" s="36"/>
      <c r="J49" s="36"/>
      <c r="K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condition3etape722!B50</f>
        <v>2</v>
      </c>
      <c r="C50" s="36">
        <f>condition3etape722!C50</f>
        <v>1</v>
      </c>
      <c r="D50" s="36">
        <f>condition3etape722!D50</f>
        <v>17</v>
      </c>
      <c r="E50" s="36">
        <f>condition3etape722!E50</f>
        <v>19</v>
      </c>
      <c r="F50" s="36">
        <f>condition3etape722!F50</f>
        <v>20</v>
      </c>
      <c r="G50" s="36"/>
      <c r="H50" s="36"/>
      <c r="I50" s="36"/>
      <c r="J50" s="36"/>
      <c r="K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condition3etape722!B51</f>
        <v>12</v>
      </c>
      <c r="C51" s="36">
        <f>condition3etape722!C51</f>
        <v>9</v>
      </c>
      <c r="D51" s="36">
        <f>condition3etape722!D51</f>
        <v>17</v>
      </c>
      <c r="E51" s="36">
        <f>condition3etape722!E51</f>
        <v>19</v>
      </c>
      <c r="F51" s="36">
        <f>condition3etape722!F51</f>
        <v>20</v>
      </c>
      <c r="G51" s="36"/>
      <c r="H51" s="36"/>
      <c r="I51" s="36"/>
      <c r="J51" s="36"/>
      <c r="K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condition3etape722!B52</f>
        <v>10</v>
      </c>
      <c r="C52" s="36">
        <f>condition3etape722!C52</f>
        <v>4</v>
      </c>
      <c r="D52" s="36">
        <f>condition3etape722!D52</f>
        <v>11</v>
      </c>
      <c r="E52" s="36">
        <f>condition3etape722!E52</f>
        <v>16</v>
      </c>
      <c r="F52" s="36">
        <f>condition3etape722!F52</f>
        <v>17</v>
      </c>
      <c r="G52" s="36"/>
      <c r="H52" s="36"/>
      <c r="I52" s="36"/>
      <c r="J52" s="36"/>
      <c r="K52" s="36"/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condition3etape722!B53</f>
        <v>4</v>
      </c>
      <c r="C53" s="36">
        <f>condition3etape722!C53</f>
        <v>7</v>
      </c>
      <c r="D53" s="36">
        <f>condition3etape722!D53</f>
        <v>13</v>
      </c>
      <c r="E53" s="36">
        <f>condition3etape722!E53</f>
        <v>16</v>
      </c>
      <c r="F53" s="36">
        <f>condition3etape722!F53</f>
        <v>17</v>
      </c>
      <c r="G53" s="36"/>
      <c r="H53" s="36"/>
      <c r="I53" s="36"/>
      <c r="J53" s="36"/>
      <c r="K53" s="36"/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condition3etape722!B54</f>
        <v>5</v>
      </c>
      <c r="C54" s="36">
        <f>condition3etape722!C54</f>
        <v>1</v>
      </c>
      <c r="D54" s="36">
        <f>condition3etape722!D54</f>
        <v>16</v>
      </c>
      <c r="E54" s="36">
        <f>condition3etape722!E54</f>
        <v>15</v>
      </c>
      <c r="F54" s="36">
        <f>condition3etape722!F54</f>
        <v>17</v>
      </c>
      <c r="G54" s="36"/>
      <c r="H54" s="36"/>
      <c r="I54" s="36"/>
      <c r="J54" s="36"/>
      <c r="K54" s="36"/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condition3etape722!B55</f>
        <v>4</v>
      </c>
      <c r="C55" s="36">
        <f>condition3etape722!C55</f>
        <v>6</v>
      </c>
      <c r="D55" s="36">
        <f>condition3etape722!D55</f>
        <v>15</v>
      </c>
      <c r="E55" s="36">
        <f>condition3etape722!E55</f>
        <v>16</v>
      </c>
      <c r="F55" s="36">
        <f>condition3etape722!F55</f>
        <v>5</v>
      </c>
      <c r="G55" s="36"/>
      <c r="H55" s="36"/>
      <c r="I55" s="36"/>
      <c r="J55" s="36"/>
      <c r="K55" s="36"/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condition3etape722!B56</f>
        <v>6</v>
      </c>
      <c r="C56" s="36">
        <f>condition3etape722!C56</f>
        <v>5</v>
      </c>
      <c r="D56" s="36">
        <f>condition3etape722!D56</f>
        <v>11</v>
      </c>
      <c r="E56" s="36">
        <f>condition3etape722!E56</f>
        <v>16</v>
      </c>
      <c r="F56" s="36">
        <f>condition3etape722!F56</f>
        <v>17</v>
      </c>
      <c r="G56" s="36"/>
      <c r="H56" s="36"/>
      <c r="I56" s="36"/>
      <c r="J56" s="36"/>
      <c r="K56" s="36"/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condition3etape722!B57</f>
        <v>4</v>
      </c>
      <c r="C57" s="36">
        <f>condition3etape722!C57</f>
        <v>7</v>
      </c>
      <c r="D57" s="36">
        <f>condition3etape722!D57</f>
        <v>13</v>
      </c>
      <c r="E57" s="36">
        <f>condition3etape722!E57</f>
        <v>16</v>
      </c>
      <c r="F57" s="36">
        <f>condition3etape722!F57</f>
        <v>17</v>
      </c>
      <c r="G57" s="36"/>
      <c r="H57" s="36"/>
      <c r="I57" s="36"/>
      <c r="J57" s="36"/>
      <c r="K57" s="36"/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condition3etape722!B58</f>
        <v>3</v>
      </c>
      <c r="C58" s="36">
        <f>condition3etape722!C58</f>
        <v>9</v>
      </c>
      <c r="D58" s="36">
        <f>condition3etape722!D58</f>
        <v>15</v>
      </c>
      <c r="E58" s="36">
        <f>condition3etape722!E58</f>
        <v>16</v>
      </c>
      <c r="F58" s="36">
        <f>condition3etape722!F58</f>
        <v>17</v>
      </c>
      <c r="G58" s="36"/>
      <c r="H58" s="36"/>
      <c r="I58" s="36"/>
      <c r="J58" s="36"/>
      <c r="K58" s="36"/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condition3etape722!B59</f>
        <v>9</v>
      </c>
      <c r="C59" s="36">
        <f>condition3etape722!C59</f>
        <v>1</v>
      </c>
      <c r="D59" s="36">
        <f>condition3etape722!D59</f>
        <v>11</v>
      </c>
      <c r="E59" s="36">
        <f>condition3etape722!E59</f>
        <v>6</v>
      </c>
      <c r="F59" s="36">
        <f>condition3etape722!F59</f>
        <v>17</v>
      </c>
      <c r="G59" s="36"/>
      <c r="H59" s="36"/>
      <c r="I59" s="36"/>
      <c r="J59" s="36"/>
      <c r="K59" s="36"/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condition3etape722!B60</f>
        <v>2</v>
      </c>
      <c r="C60" s="36">
        <f>condition3etape722!C60</f>
        <v>14</v>
      </c>
      <c r="D60" s="36">
        <f>condition3etape722!D60</f>
        <v>8</v>
      </c>
      <c r="E60" s="36">
        <f>condition3etape722!E60</f>
        <v>11</v>
      </c>
      <c r="F60" s="36">
        <f>condition3etape722!F60</f>
        <v>17</v>
      </c>
      <c r="G60" s="36"/>
      <c r="H60" s="36"/>
      <c r="I60" s="36"/>
      <c r="J60" s="36"/>
      <c r="K60" s="36"/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condition3etape722!B61</f>
        <v>12</v>
      </c>
      <c r="C61" s="36">
        <f>condition3etape722!C61</f>
        <v>10</v>
      </c>
      <c r="D61" s="36">
        <f>condition3etape722!D61</f>
        <v>6</v>
      </c>
      <c r="E61" s="36">
        <f>condition3etape722!E61</f>
        <v>16</v>
      </c>
      <c r="F61" s="36">
        <f>condition3etape722!F61</f>
        <v>17</v>
      </c>
      <c r="G61" s="36"/>
      <c r="H61" s="36"/>
      <c r="I61" s="36"/>
      <c r="J61" s="36"/>
      <c r="K61" s="36"/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condition3etape722!B62</f>
        <v>14</v>
      </c>
      <c r="C62" s="36">
        <f>condition3etape722!C62</f>
        <v>12</v>
      </c>
      <c r="D62" s="36">
        <f>condition3etape722!D62</f>
        <v>8</v>
      </c>
      <c r="E62" s="36">
        <f>condition3etape722!E62</f>
        <v>11</v>
      </c>
      <c r="F62" s="36">
        <f>condition3etape722!F62</f>
        <v>17</v>
      </c>
      <c r="G62" s="36"/>
      <c r="H62" s="36"/>
      <c r="I62" s="36"/>
      <c r="J62" s="36"/>
      <c r="K62" s="36"/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condition3etape722!B63</f>
        <v>16</v>
      </c>
      <c r="C63" s="36">
        <f>condition3etape722!C63</f>
        <v>7</v>
      </c>
      <c r="D63" s="36">
        <f>condition3etape722!D63</f>
        <v>4</v>
      </c>
      <c r="E63" s="36">
        <f>condition3etape722!E63</f>
        <v>6</v>
      </c>
      <c r="F63" s="36">
        <f>condition3etape722!F63</f>
        <v>17</v>
      </c>
      <c r="G63" s="36"/>
      <c r="H63" s="36"/>
      <c r="I63" s="36"/>
      <c r="J63" s="36"/>
      <c r="K63" s="36"/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condition3etape722!B64</f>
        <v>12</v>
      </c>
      <c r="C64" s="36">
        <f>condition3etape722!C64</f>
        <v>13</v>
      </c>
      <c r="D64" s="36">
        <f>condition3etape722!D64</f>
        <v>8</v>
      </c>
      <c r="E64" s="36">
        <f>condition3etape722!E64</f>
        <v>11</v>
      </c>
      <c r="F64" s="36">
        <f>condition3etape722!F64</f>
        <v>17</v>
      </c>
      <c r="G64" s="36"/>
      <c r="H64" s="36"/>
      <c r="I64" s="36"/>
      <c r="J64" s="36"/>
      <c r="K64" s="36"/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condition3etape722!B65</f>
        <v>16</v>
      </c>
      <c r="C65" s="36">
        <f>condition3etape722!C65</f>
        <v>12</v>
      </c>
      <c r="D65" s="36">
        <f>condition3etape722!D65</f>
        <v>5</v>
      </c>
      <c r="E65" s="36">
        <f>condition3etape722!E65</f>
        <v>11</v>
      </c>
      <c r="F65" s="36">
        <f>condition3etape722!F65</f>
        <v>17</v>
      </c>
      <c r="G65" s="36"/>
      <c r="H65" s="36"/>
      <c r="I65" s="36"/>
      <c r="J65" s="36"/>
      <c r="K65" s="36"/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condition3etape722!B66</f>
        <v>12</v>
      </c>
      <c r="C66" s="36">
        <f>condition3etape722!C66</f>
        <v>9</v>
      </c>
      <c r="D66" s="36">
        <f>condition3etape722!D66</f>
        <v>4</v>
      </c>
      <c r="E66" s="36">
        <f>condition3etape722!E66</f>
        <v>5</v>
      </c>
      <c r="F66" s="36">
        <f>condition3etape722!F66</f>
        <v>17</v>
      </c>
      <c r="G66" s="36"/>
      <c r="H66" s="36"/>
      <c r="I66" s="36"/>
      <c r="J66" s="36"/>
      <c r="K66" s="36"/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condition3etape722!B67</f>
        <v>14</v>
      </c>
      <c r="C67" s="36">
        <f>condition3etape722!C67</f>
        <v>11</v>
      </c>
      <c r="D67" s="36">
        <f>condition3etape722!D67</f>
        <v>2</v>
      </c>
      <c r="E67" s="36">
        <f>condition3etape722!E67</f>
        <v>4</v>
      </c>
      <c r="F67" s="36">
        <f>condition3etape722!F67</f>
        <v>17</v>
      </c>
      <c r="G67" s="36"/>
      <c r="H67" s="36"/>
      <c r="I67" s="36"/>
      <c r="J67" s="36"/>
      <c r="K67" s="36"/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condition3etape722!B68</f>
        <v>7</v>
      </c>
      <c r="C68" s="36">
        <f>condition3etape722!C68</f>
        <v>9</v>
      </c>
      <c r="D68" s="36">
        <f>condition3etape722!D68</f>
        <v>6</v>
      </c>
      <c r="E68" s="36">
        <f>condition3etape722!E68</f>
        <v>4</v>
      </c>
      <c r="F68" s="36">
        <f>condition3etape722!F68</f>
        <v>17</v>
      </c>
      <c r="G68" s="36"/>
      <c r="H68" s="36"/>
      <c r="I68" s="36"/>
      <c r="J68" s="36"/>
      <c r="K68" s="36"/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condition3etape722!B69</f>
        <v>14</v>
      </c>
      <c r="C69" s="36">
        <f>condition3etape722!C69</f>
        <v>9</v>
      </c>
      <c r="D69" s="36">
        <f>condition3etape722!D69</f>
        <v>6</v>
      </c>
      <c r="E69" s="36">
        <f>condition3etape722!E69</f>
        <v>5</v>
      </c>
      <c r="F69" s="36">
        <f>condition3etape722!F69</f>
        <v>17</v>
      </c>
      <c r="G69" s="36"/>
      <c r="H69" s="36"/>
      <c r="I69" s="36"/>
      <c r="J69" s="36"/>
      <c r="K69" s="36"/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condition3etape722!B70</f>
        <v>12</v>
      </c>
      <c r="C70" s="36">
        <f>condition3etape722!C70</f>
        <v>9</v>
      </c>
      <c r="D70" s="36">
        <f>condition3etape722!D70</f>
        <v>4</v>
      </c>
      <c r="E70" s="36">
        <f>condition3etape722!E70</f>
        <v>5</v>
      </c>
      <c r="F70" s="36">
        <f>condition3etape722!F70</f>
        <v>17</v>
      </c>
      <c r="G70" s="36"/>
      <c r="H70" s="36"/>
      <c r="I70" s="36"/>
      <c r="J70" s="36"/>
      <c r="K70" s="36"/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condition3etape722!B71</f>
        <v>9</v>
      </c>
      <c r="C71" s="36">
        <f>condition3etape722!C71</f>
        <v>12</v>
      </c>
      <c r="D71" s="36">
        <f>condition3etape722!D71</f>
        <v>8</v>
      </c>
      <c r="E71" s="36">
        <f>condition3etape722!E71</f>
        <v>5</v>
      </c>
      <c r="F71" s="36">
        <f>condition3etape722!F71</f>
        <v>17</v>
      </c>
      <c r="G71" s="36"/>
      <c r="H71" s="36"/>
      <c r="I71" s="36"/>
      <c r="J71" s="36"/>
      <c r="K71" s="36"/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condition3etape722!B72</f>
        <v>7</v>
      </c>
      <c r="C72" s="36">
        <f>condition3etape722!C72</f>
        <v>1</v>
      </c>
      <c r="D72" s="36">
        <f>condition3etape722!D72</f>
        <v>4</v>
      </c>
      <c r="E72" s="36">
        <f>condition3etape722!E72</f>
        <v>5</v>
      </c>
      <c r="F72" s="36">
        <f>condition3etape722!F72</f>
        <v>17</v>
      </c>
      <c r="G72" s="36"/>
      <c r="H72" s="36"/>
      <c r="I72" s="36"/>
      <c r="J72" s="36"/>
      <c r="K72" s="36"/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condition3etape722!B73</f>
        <v>7</v>
      </c>
      <c r="C73" s="36">
        <f>condition3etape722!C73</f>
        <v>10</v>
      </c>
      <c r="D73" s="36">
        <f>condition3etape722!D73</f>
        <v>4</v>
      </c>
      <c r="E73" s="36">
        <f>condition3etape722!E73</f>
        <v>5</v>
      </c>
      <c r="F73" s="36">
        <f>condition3etape722!F73</f>
        <v>17</v>
      </c>
      <c r="G73" s="36"/>
      <c r="H73" s="36"/>
      <c r="I73" s="36"/>
      <c r="J73" s="36"/>
      <c r="K73" s="36"/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condition3etape722!B74</f>
        <v>13</v>
      </c>
      <c r="C74" s="36">
        <f>condition3etape722!C74</f>
        <v>14</v>
      </c>
      <c r="D74" s="36">
        <f>condition3etape722!D74</f>
        <v>4</v>
      </c>
      <c r="E74" s="36">
        <f>condition3etape722!E74</f>
        <v>5</v>
      </c>
      <c r="F74" s="36">
        <f>condition3etape722!F74</f>
        <v>17</v>
      </c>
      <c r="G74" s="36"/>
      <c r="H74" s="36"/>
      <c r="I74" s="36"/>
      <c r="J74" s="36"/>
      <c r="K74" s="36"/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condition3etape722!B75</f>
        <v>14</v>
      </c>
      <c r="C75" s="36">
        <f>condition3etape722!C75</f>
        <v>13</v>
      </c>
      <c r="D75" s="36">
        <f>condition3etape722!D75</f>
        <v>5</v>
      </c>
      <c r="E75" s="36">
        <f>condition3etape722!E75</f>
        <v>4</v>
      </c>
      <c r="F75" s="36">
        <f>condition3etape722!F75</f>
        <v>17</v>
      </c>
      <c r="G75" s="36"/>
      <c r="H75" s="36"/>
      <c r="I75" s="36"/>
      <c r="J75" s="36"/>
      <c r="K75" s="36"/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condition3etape722!B76</f>
        <v>7</v>
      </c>
      <c r="C76" s="36">
        <f>condition3etape722!C76</f>
        <v>1</v>
      </c>
      <c r="D76" s="36">
        <f>condition3etape722!D76</f>
        <v>5</v>
      </c>
      <c r="E76" s="36">
        <f>condition3etape722!E76</f>
        <v>2</v>
      </c>
      <c r="F76" s="36">
        <f>condition3etape722!F76</f>
        <v>17</v>
      </c>
      <c r="G76" s="36"/>
      <c r="H76" s="36"/>
      <c r="I76" s="36"/>
      <c r="J76" s="36"/>
      <c r="K76" s="36"/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condition3etape722!B77</f>
        <v>7</v>
      </c>
      <c r="C77" s="36">
        <f>condition3etape722!C77</f>
        <v>14</v>
      </c>
      <c r="D77" s="36">
        <f>condition3etape722!D77</f>
        <v>5</v>
      </c>
      <c r="E77" s="36">
        <f>condition3etape722!E77</f>
        <v>4</v>
      </c>
      <c r="F77" s="36">
        <f>condition3etape722!F77</f>
        <v>17</v>
      </c>
      <c r="G77" s="36"/>
      <c r="H77" s="36"/>
      <c r="I77" s="36"/>
      <c r="J77" s="36"/>
      <c r="K77" s="36"/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condition3etape722!B78</f>
        <v>13</v>
      </c>
      <c r="C78" s="36">
        <f>condition3etape722!C78</f>
        <v>7</v>
      </c>
      <c r="D78" s="36">
        <f>condition3etape722!D78</f>
        <v>6</v>
      </c>
      <c r="E78" s="36">
        <f>condition3etape722!E78</f>
        <v>5</v>
      </c>
      <c r="F78" s="36">
        <f>condition3etape722!F78</f>
        <v>17</v>
      </c>
      <c r="G78" s="36"/>
      <c r="H78" s="36"/>
      <c r="I78" s="36"/>
      <c r="J78" s="36"/>
      <c r="K78" s="36"/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condition3etape722!B79</f>
        <v>13</v>
      </c>
      <c r="C79" s="36">
        <f>condition3etape722!C79</f>
        <v>2</v>
      </c>
      <c r="D79" s="36">
        <f>condition3etape722!D79</f>
        <v>11</v>
      </c>
      <c r="E79" s="36">
        <f>condition3etape722!E79</f>
        <v>4</v>
      </c>
      <c r="F79" s="36">
        <f>condition3etape722!F79</f>
        <v>5</v>
      </c>
      <c r="G79" s="36"/>
      <c r="H79" s="36"/>
      <c r="I79" s="36"/>
      <c r="J79" s="36"/>
      <c r="K79" s="36"/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condition3etape722!B80</f>
        <v>10</v>
      </c>
      <c r="C80" s="36">
        <f>condition3etape722!C80</f>
        <v>2</v>
      </c>
      <c r="D80" s="36">
        <f>condition3etape722!D80</f>
        <v>6</v>
      </c>
      <c r="E80" s="36">
        <f>condition3etape722!E80</f>
        <v>5</v>
      </c>
      <c r="F80" s="36">
        <f>condition3etape722!F80</f>
        <v>17</v>
      </c>
      <c r="G80" s="36"/>
      <c r="H80" s="36"/>
      <c r="I80" s="36"/>
      <c r="J80" s="36"/>
      <c r="K80" s="36"/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condition3etape722!B81</f>
        <v>15</v>
      </c>
      <c r="C81" s="36">
        <f>condition3etape722!C81</f>
        <v>10</v>
      </c>
      <c r="D81" s="36">
        <f>condition3etape722!D81</f>
        <v>8</v>
      </c>
      <c r="E81" s="36">
        <f>condition3etape722!E81</f>
        <v>5</v>
      </c>
      <c r="F81" s="36">
        <f>condition3etape722!F81</f>
        <v>17</v>
      </c>
      <c r="G81" s="36"/>
      <c r="H81" s="36"/>
      <c r="I81" s="36"/>
      <c r="J81" s="36"/>
      <c r="K81" s="36"/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condition3etape722!B82</f>
        <v>13</v>
      </c>
      <c r="C82" s="36">
        <f>condition3etape722!C82</f>
        <v>12</v>
      </c>
      <c r="D82" s="36">
        <f>condition3etape722!D82</f>
        <v>8</v>
      </c>
      <c r="E82" s="36">
        <f>condition3etape722!E82</f>
        <v>5</v>
      </c>
      <c r="F82" s="36">
        <f>condition3etape722!F82</f>
        <v>17</v>
      </c>
      <c r="G82" s="36"/>
      <c r="H82" s="36"/>
      <c r="I82" s="36"/>
      <c r="J82" s="36"/>
      <c r="K82" s="36"/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condition3etape722!B83</f>
        <v>9</v>
      </c>
      <c r="C83" s="36">
        <f>condition3etape722!C83</f>
        <v>3</v>
      </c>
      <c r="D83" s="36">
        <f>condition3etape722!D83</f>
        <v>8</v>
      </c>
      <c r="E83" s="36">
        <f>condition3etape722!E83</f>
        <v>5</v>
      </c>
      <c r="F83" s="36">
        <f>condition3etape722!F83</f>
        <v>17</v>
      </c>
      <c r="G83" s="36"/>
      <c r="H83" s="36"/>
      <c r="I83" s="36"/>
      <c r="J83" s="36"/>
      <c r="K83" s="36"/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condition3etape722!B84</f>
        <v>12</v>
      </c>
      <c r="C84" s="36">
        <f>condition3etape722!C84</f>
        <v>14</v>
      </c>
      <c r="D84" s="36">
        <f>condition3etape722!D84</f>
        <v>4</v>
      </c>
      <c r="E84" s="36">
        <f>condition3etape722!E84</f>
        <v>5</v>
      </c>
      <c r="F84" s="36">
        <f>condition3etape722!F84</f>
        <v>17</v>
      </c>
      <c r="G84" s="36"/>
      <c r="H84" s="36"/>
      <c r="I84" s="36"/>
      <c r="J84" s="36"/>
      <c r="K84" s="36"/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condition3etape722!B85</f>
        <v>12</v>
      </c>
      <c r="C85" s="36">
        <f>condition3etape722!C85</f>
        <v>14</v>
      </c>
      <c r="D85" s="36">
        <f>condition3etape722!D85</f>
        <v>4</v>
      </c>
      <c r="E85" s="36">
        <f>condition3etape722!E85</f>
        <v>5</v>
      </c>
      <c r="F85" s="36">
        <f>condition3etape722!F85</f>
        <v>17</v>
      </c>
      <c r="G85" s="36"/>
      <c r="H85" s="36"/>
      <c r="I85" s="36"/>
      <c r="J85" s="36"/>
      <c r="K85" s="36"/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condition3etape722!B86</f>
        <v>7</v>
      </c>
      <c r="C86" s="36">
        <f>condition3etape722!C86</f>
        <v>1</v>
      </c>
      <c r="D86" s="36">
        <f>condition3etape722!D86</f>
        <v>4</v>
      </c>
      <c r="E86" s="36">
        <f>condition3etape722!E86</f>
        <v>5</v>
      </c>
      <c r="F86" s="36">
        <f>condition3etape722!F86</f>
        <v>17</v>
      </c>
      <c r="G86" s="36"/>
      <c r="H86" s="36"/>
      <c r="I86" s="36"/>
      <c r="J86" s="36"/>
      <c r="K86" s="36"/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condition3etape722!B87</f>
        <v>13</v>
      </c>
      <c r="C87" s="36">
        <f>condition3etape722!C87</f>
        <v>7</v>
      </c>
      <c r="D87" s="36">
        <f>condition3etape722!D87</f>
        <v>5</v>
      </c>
      <c r="E87" s="36">
        <f>condition3etape722!E87</f>
        <v>6</v>
      </c>
      <c r="F87" s="36">
        <f>condition3etape722!F87</f>
        <v>17</v>
      </c>
      <c r="G87" s="36"/>
      <c r="H87" s="36"/>
      <c r="I87" s="36"/>
      <c r="J87" s="36"/>
      <c r="K87" s="36"/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condition3etape722!B88</f>
        <v>14</v>
      </c>
      <c r="C88" s="36">
        <f>condition3etape722!C88</f>
        <v>6</v>
      </c>
      <c r="D88" s="36">
        <f>condition3etape722!D88</f>
        <v>5</v>
      </c>
      <c r="E88" s="36">
        <f>condition3etape722!E88</f>
        <v>4</v>
      </c>
      <c r="F88" s="36">
        <f>condition3etape722!F88</f>
        <v>17</v>
      </c>
      <c r="G88" s="36"/>
      <c r="H88" s="36"/>
      <c r="I88" s="36"/>
      <c r="J88" s="36"/>
      <c r="K88" s="36"/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condition3etape722!B89</f>
        <v>9</v>
      </c>
      <c r="C89" s="36">
        <f>condition3etape722!C89</f>
        <v>12</v>
      </c>
      <c r="D89" s="36">
        <f>condition3etape722!D89</f>
        <v>6</v>
      </c>
      <c r="E89" s="36">
        <f>condition3etape722!E89</f>
        <v>4</v>
      </c>
      <c r="F89" s="36">
        <f>condition3etape722!F89</f>
        <v>17</v>
      </c>
      <c r="G89" s="36"/>
      <c r="H89" s="36"/>
      <c r="I89" s="36"/>
      <c r="J89" s="36"/>
      <c r="K89" s="36"/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condition3etape722!B90</f>
        <v>2</v>
      </c>
      <c r="C90" s="36">
        <f>condition3etape722!C90</f>
        <v>3</v>
      </c>
      <c r="D90" s="36">
        <f>condition3etape722!D90</f>
        <v>11</v>
      </c>
      <c r="E90" s="36">
        <f>condition3etape722!E90</f>
        <v>16</v>
      </c>
      <c r="F90" s="36">
        <f>condition3etape722!F90</f>
        <v>17</v>
      </c>
      <c r="G90" s="36"/>
      <c r="H90" s="36"/>
      <c r="I90" s="36"/>
      <c r="J90" s="36"/>
      <c r="K90" s="36"/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condition3etape722!B91</f>
        <v>9</v>
      </c>
      <c r="C91" s="36">
        <f>condition3etape722!C91</f>
        <v>4</v>
      </c>
      <c r="D91" s="36">
        <f>condition3etape722!D91</f>
        <v>11</v>
      </c>
      <c r="E91" s="36">
        <f>condition3etape722!E91</f>
        <v>16</v>
      </c>
      <c r="F91" s="36">
        <f>condition3etape722!F91</f>
        <v>17</v>
      </c>
      <c r="G91" s="36"/>
      <c r="H91" s="36"/>
      <c r="I91" s="36"/>
      <c r="J91" s="36"/>
      <c r="K91" s="36"/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condition3etape722!B92</f>
        <v>7</v>
      </c>
      <c r="C92" s="36">
        <f>condition3etape722!C92</f>
        <v>14</v>
      </c>
      <c r="D92" s="36">
        <f>condition3etape722!D92</f>
        <v>8</v>
      </c>
      <c r="E92" s="36">
        <f>condition3etape722!E92</f>
        <v>16</v>
      </c>
      <c r="F92" s="36">
        <f>condition3etape722!F92</f>
        <v>17</v>
      </c>
      <c r="G92" s="36"/>
      <c r="H92" s="36"/>
      <c r="I92" s="36"/>
      <c r="J92" s="36"/>
      <c r="K92" s="36"/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condition3etape722!B93</f>
        <v>2</v>
      </c>
      <c r="C93" s="36">
        <f>condition3etape722!C93</f>
        <v>9</v>
      </c>
      <c r="D93" s="36">
        <f>condition3etape722!D93</f>
        <v>13</v>
      </c>
      <c r="E93" s="36">
        <f>condition3etape722!E93</f>
        <v>16</v>
      </c>
      <c r="F93" s="36">
        <f>condition3etape722!F93</f>
        <v>17</v>
      </c>
      <c r="G93" s="36"/>
      <c r="H93" s="36"/>
      <c r="I93" s="36"/>
      <c r="J93" s="36"/>
      <c r="K93" s="36"/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condition3etape722!B94</f>
        <v>9</v>
      </c>
      <c r="C94" s="36">
        <f>condition3etape722!C94</f>
        <v>7</v>
      </c>
      <c r="D94" s="36">
        <f>condition3etape722!D94</f>
        <v>11</v>
      </c>
      <c r="E94" s="36">
        <f>condition3etape722!E94</f>
        <v>16</v>
      </c>
      <c r="F94" s="36">
        <f>condition3etape722!F94</f>
        <v>17</v>
      </c>
      <c r="G94" s="36"/>
      <c r="H94" s="36"/>
      <c r="I94" s="36"/>
      <c r="J94" s="36"/>
      <c r="K94" s="36"/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condition3etape722!B95</f>
        <v>17</v>
      </c>
      <c r="C95" s="36">
        <f>condition3etape722!C95</f>
        <v>7</v>
      </c>
      <c r="D95" s="36">
        <f>condition3etape722!D95</f>
        <v>15</v>
      </c>
      <c r="E95" s="36">
        <f>condition3etape722!E95</f>
        <v>11</v>
      </c>
      <c r="F95" s="36">
        <f>condition3etape722!F95</f>
        <v>16</v>
      </c>
      <c r="G95" s="36"/>
      <c r="H95" s="36"/>
      <c r="I95" s="36"/>
      <c r="J95" s="36"/>
      <c r="K95" s="36"/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condition3etape722!B96</f>
        <v>14</v>
      </c>
      <c r="C96" s="36">
        <f>condition3etape722!C96</f>
        <v>12</v>
      </c>
      <c r="D96" s="36">
        <f>condition3etape722!D96</f>
        <v>8</v>
      </c>
      <c r="E96" s="36">
        <f>condition3etape722!E96</f>
        <v>16</v>
      </c>
      <c r="F96" s="36">
        <f>condition3etape722!F96</f>
        <v>17</v>
      </c>
      <c r="G96" s="36"/>
      <c r="H96" s="36"/>
      <c r="I96" s="36"/>
      <c r="J96" s="36"/>
      <c r="K96" s="36"/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condition3etape722!B97</f>
        <v>13</v>
      </c>
      <c r="C97" s="36">
        <f>condition3etape722!C97</f>
        <v>2</v>
      </c>
      <c r="D97" s="36">
        <f>condition3etape722!D97</f>
        <v>16</v>
      </c>
      <c r="E97" s="36">
        <f>condition3etape722!E97</f>
        <v>15</v>
      </c>
      <c r="F97" s="36">
        <f>condition3etape722!F97</f>
        <v>17</v>
      </c>
      <c r="G97" s="36"/>
      <c r="H97" s="36"/>
      <c r="I97" s="36"/>
      <c r="J97" s="36"/>
      <c r="K97" s="36"/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condition3etape722!B98</f>
        <v>2</v>
      </c>
      <c r="C98" s="36">
        <f>condition3etape722!C98</f>
        <v>11</v>
      </c>
      <c r="D98" s="36">
        <f>condition3etape722!D98</f>
        <v>16</v>
      </c>
      <c r="E98" s="36">
        <f>condition3etape722!E98</f>
        <v>15</v>
      </c>
      <c r="F98" s="36">
        <f>condition3etape722!F98</f>
        <v>17</v>
      </c>
      <c r="G98" s="36"/>
      <c r="H98" s="36"/>
      <c r="I98" s="36"/>
      <c r="J98" s="36"/>
      <c r="K98" s="36"/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condition3etape722!B99</f>
        <v>14</v>
      </c>
      <c r="C99" s="36">
        <f>condition3etape722!C99</f>
        <v>3</v>
      </c>
      <c r="D99" s="36">
        <f>condition3etape722!D99</f>
        <v>12</v>
      </c>
      <c r="E99" s="36">
        <f>condition3etape722!E99</f>
        <v>18</v>
      </c>
      <c r="F99" s="36">
        <f>condition3etape722!F99</f>
        <v>15</v>
      </c>
      <c r="G99" s="36"/>
      <c r="H99" s="36"/>
      <c r="I99" s="36"/>
      <c r="J99" s="36"/>
      <c r="K99" s="36"/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condition3etape722!B100</f>
        <v>9</v>
      </c>
      <c r="C100" s="36">
        <f>condition3etape722!C100</f>
        <v>3</v>
      </c>
      <c r="D100" s="36">
        <f>condition3etape722!D100</f>
        <v>15</v>
      </c>
      <c r="E100" s="36">
        <f>condition3etape722!E100</f>
        <v>16</v>
      </c>
      <c r="F100" s="36">
        <f>condition3etape722!F100</f>
        <v>5</v>
      </c>
      <c r="G100" s="36"/>
      <c r="H100" s="36"/>
      <c r="I100" s="36"/>
      <c r="J100" s="36"/>
      <c r="K100" s="36"/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condition3etape722!B101</f>
        <v>2</v>
      </c>
      <c r="C101" s="36">
        <f>condition3etape722!C101</f>
        <v>14</v>
      </c>
      <c r="D101" s="36">
        <f>condition3etape722!D101</f>
        <v>15</v>
      </c>
      <c r="E101" s="36">
        <f>condition3etape722!E101</f>
        <v>16</v>
      </c>
      <c r="F101" s="36">
        <f>condition3etape722!F101</f>
        <v>5</v>
      </c>
      <c r="G101" s="36"/>
      <c r="H101" s="36"/>
      <c r="I101" s="36"/>
      <c r="J101" s="36"/>
      <c r="K101" s="36"/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condition3etape722!B102</f>
        <v>2</v>
      </c>
      <c r="C102" s="36">
        <f>condition3etape722!C102</f>
        <v>14</v>
      </c>
      <c r="D102" s="36">
        <f>condition3etape722!D102</f>
        <v>5</v>
      </c>
      <c r="E102" s="36">
        <f>condition3etape722!E102</f>
        <v>13</v>
      </c>
      <c r="F102" s="36">
        <f>condition3etape722!F102</f>
        <v>7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condition3etape722!B103</f>
        <v>6</v>
      </c>
      <c r="C103" s="36">
        <f>condition3etape722!C103</f>
        <v>3</v>
      </c>
      <c r="D103" s="36">
        <f>condition3etape722!D103</f>
        <v>9</v>
      </c>
      <c r="E103" s="36">
        <f>condition3etape722!E103</f>
        <v>12</v>
      </c>
      <c r="F103" s="36">
        <f>condition3etape722!F103</f>
        <v>11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condition3etape722!B104</f>
        <v>10</v>
      </c>
      <c r="C104" s="36">
        <f>condition3etape722!C104</f>
        <v>14</v>
      </c>
      <c r="D104" s="36">
        <f>condition3etape722!D104</f>
        <v>4</v>
      </c>
      <c r="E104" s="36">
        <f>condition3etape722!E104</f>
        <v>11</v>
      </c>
      <c r="F104" s="36">
        <f>condition3etape722!F104</f>
        <v>13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condition3etape722!B105</f>
        <v>10</v>
      </c>
      <c r="C105" s="36">
        <f>condition3etape722!C105</f>
        <v>13</v>
      </c>
      <c r="D105" s="36">
        <f>condition3etape722!D105</f>
        <v>8</v>
      </c>
      <c r="E105" s="36">
        <f>condition3etape722!E105</f>
        <v>11</v>
      </c>
      <c r="F105" s="36">
        <f>condition3etape722!F105</f>
        <v>18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condition3etape722!B106</f>
        <v>3</v>
      </c>
      <c r="C106" s="36">
        <f>condition3etape722!C106</f>
        <v>9</v>
      </c>
      <c r="D106" s="36">
        <f>condition3etape722!D106</f>
        <v>8</v>
      </c>
      <c r="E106" s="36">
        <f>condition3etape722!E106</f>
        <v>2</v>
      </c>
      <c r="F106" s="36">
        <f>condition3etape722!F106</f>
        <v>10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condition3etape722!B107</f>
        <v>6</v>
      </c>
      <c r="C107" s="36">
        <f>condition3etape722!C107</f>
        <v>3</v>
      </c>
      <c r="D107" s="36">
        <f>condition3etape722!D107</f>
        <v>9</v>
      </c>
      <c r="E107" s="36">
        <f>condition3etape722!E107</f>
        <v>12</v>
      </c>
      <c r="F107" s="36">
        <f>condition3etape722!F107</f>
        <v>11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condition3etape722!B108</f>
        <v>7</v>
      </c>
      <c r="C108" s="36">
        <f>condition3etape722!C108</f>
        <v>12</v>
      </c>
      <c r="D108" s="36">
        <f>condition3etape722!D108</f>
        <v>10</v>
      </c>
      <c r="E108" s="36">
        <f>condition3etape722!E108</f>
        <v>14</v>
      </c>
      <c r="F108" s="36">
        <f>condition3etape722!F108</f>
        <v>11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condition3etape722!B109</f>
        <v>7</v>
      </c>
      <c r="C109" s="36">
        <f>condition3etape722!C109</f>
        <v>12</v>
      </c>
      <c r="D109" s="36">
        <f>condition3etape722!D109</f>
        <v>10</v>
      </c>
      <c r="E109" s="36">
        <f>condition3etape722!E109</f>
        <v>15</v>
      </c>
      <c r="F109" s="36">
        <f>condition3etape722!F109</f>
        <v>4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condition3etape722!B110</f>
        <v>6</v>
      </c>
      <c r="C110" s="36">
        <f>condition3etape722!C110</f>
        <v>13</v>
      </c>
      <c r="D110" s="36">
        <f>condition3etape722!D110</f>
        <v>1</v>
      </c>
      <c r="E110" s="36">
        <f>condition3etape722!E110</f>
        <v>15</v>
      </c>
      <c r="F110" s="36">
        <f>condition3etape722!F110</f>
        <v>5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condition3etape722!B111</f>
        <v>15</v>
      </c>
      <c r="C111" s="36">
        <f>condition3etape722!C111</f>
        <v>13</v>
      </c>
      <c r="D111" s="36">
        <f>condition3etape722!D111</f>
        <v>7</v>
      </c>
      <c r="E111" s="36">
        <f>condition3etape722!E111</f>
        <v>8</v>
      </c>
      <c r="F111" s="36">
        <f>condition3etape722!F111</f>
        <v>5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condition3etape722!B112</f>
        <v>7</v>
      </c>
      <c r="C112" s="36">
        <f>condition3etape722!C112</f>
        <v>13</v>
      </c>
      <c r="D112" s="36">
        <f>condition3etape722!D112</f>
        <v>15</v>
      </c>
      <c r="E112" s="36">
        <f>condition3etape722!E112</f>
        <v>10</v>
      </c>
      <c r="F112" s="36">
        <f>condition3etape722!F112</f>
        <v>5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condition3etape722!B113</f>
        <v>12</v>
      </c>
      <c r="C113" s="36">
        <f>condition3etape722!C113</f>
        <v>2</v>
      </c>
      <c r="D113" s="36">
        <f>condition3etape722!D113</f>
        <v>10</v>
      </c>
      <c r="E113" s="36">
        <f>condition3etape722!E113</f>
        <v>1</v>
      </c>
      <c r="F113" s="36">
        <f>condition3etape722!F113</f>
        <v>11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condition3etape722!B114</f>
        <v>6</v>
      </c>
      <c r="C114" s="36">
        <f>condition3etape722!C114</f>
        <v>15</v>
      </c>
      <c r="D114" s="36">
        <f>condition3etape722!D114</f>
        <v>16</v>
      </c>
      <c r="E114" s="36">
        <f>condition3etape722!E114</f>
        <v>3</v>
      </c>
      <c r="F114" s="36">
        <f>condition3etape722!F114</f>
        <v>5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condition3etape722!B115</f>
        <v>13</v>
      </c>
      <c r="C115" s="36">
        <f>condition3etape722!C115</f>
        <v>7</v>
      </c>
      <c r="D115" s="36">
        <f>condition3etape722!D115</f>
        <v>3</v>
      </c>
      <c r="E115" s="36">
        <f>condition3etape722!E115</f>
        <v>1</v>
      </c>
      <c r="F115" s="36">
        <f>condition3etape722!F115</f>
        <v>4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condition3etape722!B116</f>
        <v>7</v>
      </c>
      <c r="C116" s="36">
        <f>condition3etape722!C116</f>
        <v>13</v>
      </c>
      <c r="D116" s="36">
        <f>condition3etape722!D116</f>
        <v>10</v>
      </c>
      <c r="E116" s="36">
        <f>condition3etape722!E116</f>
        <v>3</v>
      </c>
      <c r="F116" s="36">
        <f>condition3etape722!F116</f>
        <v>8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condition3etape722!B117</f>
        <v>7</v>
      </c>
      <c r="C117" s="36">
        <f>condition3etape722!C117</f>
        <v>10</v>
      </c>
      <c r="D117" s="36">
        <f>condition3etape722!D117</f>
        <v>12</v>
      </c>
      <c r="E117" s="36">
        <f>condition3etape722!E117</f>
        <v>3</v>
      </c>
      <c r="F117" s="36">
        <f>condition3etape722!F117</f>
        <v>13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condition3etape722!B118</f>
        <v>11</v>
      </c>
      <c r="C118" s="36">
        <f>condition3etape722!C118</f>
        <v>3</v>
      </c>
      <c r="D118" s="36">
        <f>condition3etape722!D118</f>
        <v>16</v>
      </c>
      <c r="E118" s="36">
        <f>condition3etape722!E118</f>
        <v>1</v>
      </c>
      <c r="F118" s="36">
        <f>condition3etape722!F118</f>
        <v>2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condition3etape722!B119</f>
        <v>12</v>
      </c>
      <c r="C119" s="36">
        <f>condition3etape722!C119</f>
        <v>13</v>
      </c>
      <c r="D119" s="36">
        <f>condition3etape722!D119</f>
        <v>3</v>
      </c>
      <c r="E119" s="36">
        <f>condition3etape722!E119</f>
        <v>10</v>
      </c>
      <c r="F119" s="36">
        <f>condition3etape722!F119</f>
        <v>4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condition3etape722!B120</f>
        <v>7</v>
      </c>
      <c r="C120" s="36">
        <f>condition3etape722!C120</f>
        <v>1</v>
      </c>
      <c r="D120" s="36">
        <f>condition3etape722!D120</f>
        <v>15</v>
      </c>
      <c r="E120" s="36">
        <f>condition3etape722!E120</f>
        <v>10</v>
      </c>
      <c r="F120" s="36">
        <f>condition3etape722!F120</f>
        <v>8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condition3etape722!B121</f>
        <v>3</v>
      </c>
      <c r="C121" s="36">
        <f>condition3etape722!C121</f>
        <v>14</v>
      </c>
      <c r="D121" s="36">
        <f>condition3etape722!D121</f>
        <v>10</v>
      </c>
      <c r="E121" s="36">
        <f>condition3etape722!E121</f>
        <v>15</v>
      </c>
      <c r="F121" s="36">
        <f>condition3etape722!F121</f>
        <v>16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condition3etape722!B122</f>
        <v>9</v>
      </c>
      <c r="C122" s="36">
        <f>condition3etape722!C122</f>
        <v>3</v>
      </c>
      <c r="D122" s="36">
        <f>condition3etape722!D122</f>
        <v>13</v>
      </c>
      <c r="E122" s="36">
        <f>condition3etape722!E122</f>
        <v>10</v>
      </c>
      <c r="F122" s="36">
        <f>condition3etape722!F122</f>
        <v>8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condition3etape722!B123</f>
        <v>2</v>
      </c>
      <c r="C123" s="36">
        <f>condition3etape722!C123</f>
        <v>9</v>
      </c>
      <c r="D123" s="36">
        <f>condition3etape722!D123</f>
        <v>13</v>
      </c>
      <c r="E123" s="36">
        <f>condition3etape722!E123</f>
        <v>15</v>
      </c>
      <c r="F123" s="36">
        <f>condition3etape722!F123</f>
        <v>8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condition3etape722!B124</f>
        <v>9</v>
      </c>
      <c r="C124" s="36">
        <f>condition3etape722!C124</f>
        <v>3</v>
      </c>
      <c r="D124" s="36">
        <f>condition3etape722!D124</f>
        <v>15</v>
      </c>
      <c r="E124" s="36">
        <f>condition3etape722!E124</f>
        <v>10</v>
      </c>
      <c r="F124" s="36">
        <f>condition3etape722!F124</f>
        <v>8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condition3etape722!B125</f>
        <v>12</v>
      </c>
      <c r="C125" s="36">
        <f>condition3etape722!C125</f>
        <v>9</v>
      </c>
      <c r="D125" s="36">
        <f>condition3etape722!D125</f>
        <v>15</v>
      </c>
      <c r="E125" s="36">
        <f>condition3etape722!E125</f>
        <v>11</v>
      </c>
      <c r="F125" s="36">
        <f>condition3etape722!F125</f>
        <v>8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condition3etape722!B126</f>
        <v>4</v>
      </c>
      <c r="C126" s="36">
        <f>condition3etape722!C126</f>
        <v>9</v>
      </c>
      <c r="D126" s="36">
        <f>condition3etape722!D126</f>
        <v>15</v>
      </c>
      <c r="E126" s="36">
        <f>condition3etape722!E126</f>
        <v>11</v>
      </c>
      <c r="F126" s="36">
        <f>condition3etape722!F126</f>
        <v>8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condition3etape722!B127</f>
        <v>13</v>
      </c>
      <c r="C127" s="36">
        <f>condition3etape722!C127</f>
        <v>16</v>
      </c>
      <c r="D127" s="36">
        <f>condition3etape722!D127</f>
        <v>9</v>
      </c>
      <c r="E127" s="36">
        <f>condition3etape722!E127</f>
        <v>11</v>
      </c>
      <c r="F127" s="36">
        <f>condition3etape722!F127</f>
        <v>8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condition3etape722!B128</f>
        <v>1</v>
      </c>
      <c r="C128" s="36">
        <f>condition3etape722!C128</f>
        <v>9</v>
      </c>
      <c r="D128" s="36">
        <f>condition3etape722!D128</f>
        <v>15</v>
      </c>
      <c r="E128" s="36">
        <f>condition3etape722!E128</f>
        <v>3</v>
      </c>
      <c r="F128" s="36">
        <f>condition3etape722!F128</f>
        <v>4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condition3etape722!B129</f>
        <v>10</v>
      </c>
      <c r="C129" s="36">
        <f>condition3etape722!C129</f>
        <v>3</v>
      </c>
      <c r="D129" s="36">
        <f>condition3etape722!D129</f>
        <v>1</v>
      </c>
      <c r="E129" s="36">
        <f>condition3etape722!E129</f>
        <v>7</v>
      </c>
      <c r="F129" s="36">
        <f>condition3etape722!F129</f>
        <v>8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condition3etape722!B130</f>
        <v>3</v>
      </c>
      <c r="C130" s="36">
        <f>condition3etape722!C130</f>
        <v>11</v>
      </c>
      <c r="D130" s="36">
        <f>condition3etape722!D130</f>
        <v>9</v>
      </c>
      <c r="E130" s="36">
        <f>condition3etape722!E130</f>
        <v>13</v>
      </c>
      <c r="F130" s="36">
        <f>condition3etape722!F130</f>
        <v>4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condition3etape722!B131</f>
        <v>9</v>
      </c>
      <c r="C131" s="36">
        <f>condition3etape722!C131</f>
        <v>12</v>
      </c>
      <c r="D131" s="36">
        <f>condition3etape722!D131</f>
        <v>3</v>
      </c>
      <c r="E131" s="36">
        <f>condition3etape722!E131</f>
        <v>13</v>
      </c>
      <c r="F131" s="36">
        <f>condition3etape722!F131</f>
        <v>16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condition3etape722!B132</f>
        <v>7</v>
      </c>
      <c r="C132" s="36">
        <f>condition3etape722!C132</f>
        <v>10</v>
      </c>
      <c r="D132" s="36">
        <f>condition3etape722!D132</f>
        <v>1</v>
      </c>
      <c r="E132" s="36">
        <f>condition3etape722!E132</f>
        <v>15</v>
      </c>
      <c r="F132" s="36">
        <f>condition3etape722!F132</f>
        <v>16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condition3etape722!B133</f>
        <v>7</v>
      </c>
      <c r="C133" s="36">
        <f>condition3etape722!C133</f>
        <v>14</v>
      </c>
      <c r="D133" s="36">
        <f>condition3etape722!D133</f>
        <v>10</v>
      </c>
      <c r="E133" s="36">
        <f>condition3etape722!E133</f>
        <v>15</v>
      </c>
      <c r="F133" s="36">
        <f>condition3etape722!F133</f>
        <v>16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condition3etape722!B134</f>
        <v>7</v>
      </c>
      <c r="C134" s="36">
        <f>condition3etape722!C134</f>
        <v>6</v>
      </c>
      <c r="D134" s="36">
        <f>condition3etape722!D134</f>
        <v>13</v>
      </c>
      <c r="E134" s="36">
        <f>condition3etape722!E134</f>
        <v>1</v>
      </c>
      <c r="F134" s="36">
        <f>condition3etape722!F134</f>
        <v>8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condition3etape722!B135</f>
        <v>7</v>
      </c>
      <c r="C135" s="36">
        <f>condition3etape722!C135</f>
        <v>2</v>
      </c>
      <c r="D135" s="36">
        <f>condition3etape722!D135</f>
        <v>13</v>
      </c>
      <c r="E135" s="36">
        <f>condition3etape722!E135</f>
        <v>15</v>
      </c>
      <c r="F135" s="36">
        <f>condition3etape722!F135</f>
        <v>16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condition3etape722!B136</f>
        <v>12</v>
      </c>
      <c r="C136" s="36">
        <f>condition3etape722!C136</f>
        <v>16</v>
      </c>
      <c r="D136" s="36">
        <f>condition3etape722!D136</f>
        <v>2</v>
      </c>
      <c r="E136" s="36">
        <f>condition3etape722!E136</f>
        <v>13</v>
      </c>
      <c r="F136" s="36">
        <f>condition3etape722!F136</f>
        <v>11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condition3etape722!B137</f>
        <v>2</v>
      </c>
      <c r="C137" s="36">
        <f>condition3etape722!C137</f>
        <v>1</v>
      </c>
      <c r="D137" s="36">
        <f>condition3etape722!D137</f>
        <v>14</v>
      </c>
      <c r="E137" s="36">
        <f>condition3etape722!E137</f>
        <v>15</v>
      </c>
      <c r="F137" s="36">
        <f>condition3etape722!F137</f>
        <v>8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condition3etape722!B138</f>
        <v>1</v>
      </c>
      <c r="C138" s="36">
        <f>condition3etape722!C138</f>
        <v>9</v>
      </c>
      <c r="D138" s="36">
        <f>condition3etape722!D138</f>
        <v>15</v>
      </c>
      <c r="E138" s="36">
        <f>condition3etape722!E138</f>
        <v>7</v>
      </c>
      <c r="F138" s="36">
        <f>condition3etape722!F138</f>
        <v>8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condition3etape722!B139</f>
        <v>2</v>
      </c>
      <c r="C139" s="36">
        <f>condition3etape722!C139</f>
        <v>1</v>
      </c>
      <c r="D139" s="36">
        <f>condition3etape722!D139</f>
        <v>15</v>
      </c>
      <c r="E139" s="36">
        <f>condition3etape722!E139</f>
        <v>7</v>
      </c>
      <c r="F139" s="36">
        <f>condition3etape722!F139</f>
        <v>5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condition3etape722!B140</f>
        <v>12</v>
      </c>
      <c r="C140" s="36">
        <f>condition3etape722!C140</f>
        <v>6</v>
      </c>
      <c r="D140" s="36">
        <f>condition3etape722!D140</f>
        <v>10</v>
      </c>
      <c r="E140" s="36">
        <f>condition3etape722!E140</f>
        <v>4</v>
      </c>
      <c r="F140" s="36">
        <f>condition3etape722!F140</f>
        <v>8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condition3etape722!B141</f>
        <v>3</v>
      </c>
      <c r="C141" s="36">
        <f>condition3etape722!C141</f>
        <v>7</v>
      </c>
      <c r="D141" s="36">
        <f>condition3etape722!D141</f>
        <v>6</v>
      </c>
      <c r="E141" s="36">
        <f>condition3etape722!E141</f>
        <v>10</v>
      </c>
      <c r="F141" s="36">
        <f>condition3etape722!F141</f>
        <v>8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condition3etape722!B142</f>
        <v>15</v>
      </c>
      <c r="C142" s="36">
        <f>condition3etape722!C142</f>
        <v>3</v>
      </c>
      <c r="D142" s="36">
        <f>condition3etape722!D142</f>
        <v>6</v>
      </c>
      <c r="E142" s="36">
        <f>condition3etape722!E142</f>
        <v>12</v>
      </c>
      <c r="F142" s="36">
        <f>condition3etape722!F142</f>
        <v>5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condition3etape722!B143</f>
        <v>7</v>
      </c>
      <c r="C143" s="36">
        <f>condition3etape722!C143</f>
        <v>3</v>
      </c>
      <c r="D143" s="36">
        <f>condition3etape722!D143</f>
        <v>5</v>
      </c>
      <c r="E143" s="36">
        <f>condition3etape722!E143</f>
        <v>4</v>
      </c>
      <c r="F143" s="36">
        <f>condition3etape722!F143</f>
        <v>11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condition3etape722!B144</f>
        <v>14</v>
      </c>
      <c r="C144" s="36">
        <f>condition3etape722!C144</f>
        <v>1</v>
      </c>
      <c r="D144" s="36">
        <f>condition3etape722!D144</f>
        <v>5</v>
      </c>
      <c r="E144" s="36">
        <f>condition3etape722!E144</f>
        <v>4</v>
      </c>
      <c r="F144" s="36">
        <f>condition3etape722!F144</f>
        <v>15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condition3etape722!B145</f>
        <v>9</v>
      </c>
      <c r="C145" s="36">
        <f>condition3etape722!C145</f>
        <v>1</v>
      </c>
      <c r="D145" s="36">
        <f>condition3etape722!D145</f>
        <v>5</v>
      </c>
      <c r="E145" s="36">
        <f>condition3etape722!E145</f>
        <v>4</v>
      </c>
      <c r="F145" s="36">
        <f>condition3etape722!F145</f>
        <v>10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condition3etape722!B146</f>
        <v>15</v>
      </c>
      <c r="C146" s="36">
        <f>condition3etape722!C146</f>
        <v>10</v>
      </c>
      <c r="D146" s="36">
        <f>condition3etape722!D146</f>
        <v>6</v>
      </c>
      <c r="E146" s="36">
        <f>condition3etape722!E146</f>
        <v>5</v>
      </c>
      <c r="F146" s="36">
        <f>condition3etape722!F146</f>
        <v>11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condition3etape722!B147</f>
        <v>3</v>
      </c>
      <c r="C147" s="36">
        <f>condition3etape722!C147</f>
        <v>1</v>
      </c>
      <c r="D147" s="36">
        <f>condition3etape722!D147</f>
        <v>6</v>
      </c>
      <c r="E147" s="36">
        <f>condition3etape722!E147</f>
        <v>7</v>
      </c>
      <c r="F147" s="36">
        <f>condition3etape722!F147</f>
        <v>8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condition3etape722!B148</f>
        <v>12</v>
      </c>
      <c r="C148" s="36">
        <f>condition3etape722!C148</f>
        <v>13</v>
      </c>
      <c r="D148" s="36">
        <f>condition3etape722!D148</f>
        <v>6</v>
      </c>
      <c r="E148" s="36">
        <f>condition3etape722!E148</f>
        <v>5</v>
      </c>
      <c r="F148" s="36">
        <f>condition3etape722!F148</f>
        <v>8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condition3etape722!B149</f>
        <v>3</v>
      </c>
      <c r="C149" s="36">
        <f>condition3etape722!C149</f>
        <v>9</v>
      </c>
      <c r="D149" s="36">
        <f>condition3etape722!D149</f>
        <v>4</v>
      </c>
      <c r="E149" s="36">
        <f>condition3etape722!E149</f>
        <v>6</v>
      </c>
      <c r="F149" s="36">
        <f>condition3etape722!F149</f>
        <v>11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condition3etape722!B150</f>
        <v>7</v>
      </c>
      <c r="C150" s="36">
        <f>condition3etape722!C150</f>
        <v>14</v>
      </c>
      <c r="D150" s="36">
        <f>condition3etape722!D150</f>
        <v>4</v>
      </c>
      <c r="E150" s="36">
        <f>condition3etape722!E150</f>
        <v>6</v>
      </c>
      <c r="F150" s="36">
        <f>condition3etape722!F150</f>
        <v>18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condition3etape722!B151</f>
        <v>6</v>
      </c>
      <c r="C151" s="36">
        <f>condition3etape722!C151</f>
        <v>13</v>
      </c>
      <c r="D151" s="36">
        <f>condition3etape722!D151</f>
        <v>1</v>
      </c>
      <c r="E151" s="36">
        <f>condition3etape722!E151</f>
        <v>4</v>
      </c>
      <c r="F151" s="36">
        <f>condition3etape722!F151</f>
        <v>18</v>
      </c>
      <c r="V151" s="72">
        <v>150</v>
      </c>
      <c r="W151" s="72" t="s">
        <v>137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condition3etape722!B152</f>
        <v>9</v>
      </c>
      <c r="C152" s="36">
        <f>condition3etape722!C152</f>
        <v>1</v>
      </c>
      <c r="D152" s="36">
        <f>condition3etape722!D152</f>
        <v>15</v>
      </c>
      <c r="E152" s="36">
        <f>condition3etape722!E152</f>
        <v>3</v>
      </c>
      <c r="F152" s="36">
        <f>condition3etape722!F152</f>
        <v>8</v>
      </c>
      <c r="V152" s="72">
        <v>151</v>
      </c>
      <c r="W152" s="72" t="s">
        <v>137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condition3etape722!B153</f>
        <v>8</v>
      </c>
      <c r="C153" s="36">
        <f>condition3etape722!C153</f>
        <v>14</v>
      </c>
      <c r="D153" s="36">
        <f>condition3etape722!D153</f>
        <v>1</v>
      </c>
      <c r="E153" s="36">
        <f>condition3etape722!E153</f>
        <v>10</v>
      </c>
      <c r="F153" s="36">
        <f>condition3etape722!F153</f>
        <v>15</v>
      </c>
      <c r="V153" s="72">
        <v>152</v>
      </c>
      <c r="W153" s="72" t="s">
        <v>137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condition3etape722!B154</f>
        <v>3</v>
      </c>
      <c r="C154" s="36">
        <f>condition3etape722!C154</f>
        <v>2</v>
      </c>
      <c r="D154" s="36">
        <f>condition3etape722!D154</f>
        <v>8</v>
      </c>
      <c r="E154" s="36">
        <f>condition3etape722!E154</f>
        <v>9</v>
      </c>
      <c r="F154" s="36">
        <f>condition3etape722!F154</f>
        <v>12</v>
      </c>
      <c r="V154" s="72">
        <v>153</v>
      </c>
      <c r="W154" s="72" t="s">
        <v>137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condition3etape722!B155</f>
        <v>14</v>
      </c>
      <c r="C155" s="36">
        <f>condition3etape722!C155</f>
        <v>2</v>
      </c>
      <c r="D155" s="36">
        <f>condition3etape722!D155</f>
        <v>12</v>
      </c>
      <c r="E155" s="36">
        <f>condition3etape722!E155</f>
        <v>3</v>
      </c>
      <c r="F155" s="36">
        <f>condition3etape722!F155</f>
        <v>7</v>
      </c>
      <c r="V155" s="72">
        <v>154</v>
      </c>
      <c r="W155" s="72" t="s">
        <v>137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condition3etape722!B156</f>
        <v>1</v>
      </c>
      <c r="C156" s="36">
        <f>condition3etape722!C156</f>
        <v>12</v>
      </c>
      <c r="D156" s="36">
        <f>condition3etape722!D156</f>
        <v>13</v>
      </c>
      <c r="E156" s="36">
        <f>condition3etape722!E156</f>
        <v>15</v>
      </c>
      <c r="F156" s="36">
        <f>condition3etape722!F156</f>
        <v>7</v>
      </c>
      <c r="V156" s="72">
        <v>155</v>
      </c>
      <c r="W156" s="72" t="s">
        <v>137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condition3etape722!B157</f>
        <v>8</v>
      </c>
      <c r="C157" s="36">
        <f>condition3etape722!C157</f>
        <v>14</v>
      </c>
      <c r="D157" s="36">
        <f>condition3etape722!D157</f>
        <v>1</v>
      </c>
      <c r="E157" s="36">
        <f>condition3etape722!E157</f>
        <v>10</v>
      </c>
      <c r="F157" s="36">
        <f>condition3etape722!F157</f>
        <v>15</v>
      </c>
      <c r="V157" s="72">
        <v>156</v>
      </c>
      <c r="W157" s="72" t="s">
        <v>137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condition3etape722!B158</f>
        <v>4</v>
      </c>
      <c r="C158" s="36">
        <f>condition3etape722!C158</f>
        <v>6</v>
      </c>
      <c r="D158" s="36">
        <f>condition3etape722!D158</f>
        <v>5</v>
      </c>
      <c r="E158" s="36">
        <f>condition3etape722!E158</f>
        <v>13</v>
      </c>
      <c r="F158" s="36">
        <f>condition3etape722!F158</f>
        <v>8</v>
      </c>
      <c r="V158" s="72">
        <v>157</v>
      </c>
      <c r="W158" s="72" t="s">
        <v>137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condition3etape722!B159</f>
        <v>3</v>
      </c>
      <c r="C159" s="36">
        <f>condition3etape722!C159</f>
        <v>13</v>
      </c>
      <c r="D159" s="36">
        <f>condition3etape722!D159</f>
        <v>16</v>
      </c>
      <c r="E159" s="36">
        <f>condition3etape722!E159</f>
        <v>8</v>
      </c>
      <c r="F159" s="36">
        <f>condition3etape722!F159</f>
        <v>5</v>
      </c>
      <c r="V159" s="72">
        <v>158</v>
      </c>
      <c r="W159" s="72" t="s">
        <v>137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condition3etape722!B160</f>
        <v>7</v>
      </c>
      <c r="C160" s="36">
        <f>condition3etape722!C160</f>
        <v>3</v>
      </c>
      <c r="D160" s="36">
        <f>condition3etape722!D160</f>
        <v>4</v>
      </c>
      <c r="E160" s="36">
        <f>condition3etape722!E160</f>
        <v>16</v>
      </c>
      <c r="F160" s="36">
        <f>condition3etape722!F160</f>
        <v>10</v>
      </c>
      <c r="V160" s="72">
        <v>159</v>
      </c>
      <c r="W160" s="72" t="s">
        <v>137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condition3etape722!B161</f>
        <v>9</v>
      </c>
      <c r="C161" s="36">
        <f>condition3etape722!C161</f>
        <v>1</v>
      </c>
      <c r="D161" s="36">
        <f>condition3etape722!D161</f>
        <v>11</v>
      </c>
      <c r="E161" s="36">
        <f>condition3etape722!E161</f>
        <v>4</v>
      </c>
      <c r="F161" s="36">
        <f>condition3etape722!F161</f>
        <v>14</v>
      </c>
      <c r="V161" s="72">
        <v>160</v>
      </c>
      <c r="W161" s="72" t="s">
        <v>137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condition3etape722!B162</f>
        <v>1</v>
      </c>
      <c r="C162" s="36">
        <f>condition3etape722!C162</f>
        <v>3</v>
      </c>
      <c r="D162" s="36">
        <f>condition3etape722!D162</f>
        <v>16</v>
      </c>
      <c r="E162" s="36">
        <f>condition3etape722!E162</f>
        <v>6</v>
      </c>
      <c r="F162" s="36">
        <f>condition3etape722!F162</f>
        <v>4</v>
      </c>
      <c r="V162" s="72">
        <v>161</v>
      </c>
      <c r="W162" s="72" t="s">
        <v>137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condition3etape722!B163</f>
        <v>14</v>
      </c>
      <c r="C163" s="36">
        <f>condition3etape722!C163</f>
        <v>15</v>
      </c>
      <c r="D163" s="36">
        <f>condition3etape722!D163</f>
        <v>3</v>
      </c>
      <c r="E163" s="36">
        <f>condition3etape722!E163</f>
        <v>8</v>
      </c>
      <c r="F163" s="36">
        <f>condition3etape722!F163</f>
        <v>5</v>
      </c>
      <c r="V163" s="72">
        <v>162</v>
      </c>
      <c r="W163" s="72" t="s">
        <v>137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condition3etape722!B164</f>
        <v>2</v>
      </c>
      <c r="C164" s="36">
        <f>condition3etape722!C164</f>
        <v>7</v>
      </c>
      <c r="D164" s="36">
        <f>condition3etape722!D164</f>
        <v>1</v>
      </c>
      <c r="E164" s="36">
        <f>condition3etape722!E164</f>
        <v>4</v>
      </c>
      <c r="F164" s="36">
        <f>condition3etape722!F164</f>
        <v>10</v>
      </c>
      <c r="V164" s="72">
        <v>163</v>
      </c>
      <c r="W164" s="72" t="s">
        <v>137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condition3etape722!B165</f>
        <v>2</v>
      </c>
      <c r="C165" s="36">
        <f>condition3etape722!C165</f>
        <v>15</v>
      </c>
      <c r="D165" s="36">
        <f>condition3etape722!D165</f>
        <v>10</v>
      </c>
      <c r="E165" s="36">
        <f>condition3etape722!E165</f>
        <v>6</v>
      </c>
      <c r="F165" s="36">
        <f>condition3etape722!F165</f>
        <v>8</v>
      </c>
      <c r="V165" s="72">
        <v>164</v>
      </c>
      <c r="W165" s="72" t="s">
        <v>137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condition3etape722!B166</f>
        <v>1</v>
      </c>
      <c r="C166" s="36">
        <f>condition3etape722!C166</f>
        <v>15</v>
      </c>
      <c r="D166" s="36">
        <f>condition3etape722!D166</f>
        <v>6</v>
      </c>
      <c r="E166" s="36">
        <f>condition3etape722!E166</f>
        <v>11</v>
      </c>
      <c r="F166" s="36">
        <f>condition3etape722!F166</f>
        <v>16</v>
      </c>
      <c r="V166" s="72">
        <v>165</v>
      </c>
      <c r="W166" s="72" t="s">
        <v>137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condition3etape722!B167</f>
        <v>16</v>
      </c>
      <c r="C167" s="36">
        <f>condition3etape722!C167</f>
        <v>1</v>
      </c>
      <c r="D167" s="36">
        <f>condition3etape722!D167</f>
        <v>6</v>
      </c>
      <c r="E167" s="36">
        <f>condition3etape722!E167</f>
        <v>8</v>
      </c>
      <c r="F167" s="36">
        <f>condition3etape722!F167</f>
        <v>5</v>
      </c>
      <c r="V167" s="72">
        <v>166</v>
      </c>
      <c r="W167" s="72" t="s">
        <v>137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condition3etape722!B168</f>
        <v>10</v>
      </c>
      <c r="C168" s="36">
        <f>condition3etape722!C168</f>
        <v>12</v>
      </c>
      <c r="D168" s="36">
        <f>condition3etape722!D168</f>
        <v>8</v>
      </c>
      <c r="E168" s="36">
        <f>condition3etape722!E168</f>
        <v>13</v>
      </c>
      <c r="F168" s="36">
        <f>condition3etape722!F168</f>
        <v>5</v>
      </c>
      <c r="V168" s="72">
        <v>167</v>
      </c>
      <c r="W168" s="72" t="s">
        <v>137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condition3etape722!B169</f>
        <v>15</v>
      </c>
      <c r="C169" s="36">
        <f>condition3etape722!C169</f>
        <v>2</v>
      </c>
      <c r="D169" s="36">
        <f>condition3etape722!D169</f>
        <v>16</v>
      </c>
      <c r="E169" s="36">
        <f>condition3etape722!E169</f>
        <v>8</v>
      </c>
      <c r="F169" s="36">
        <f>condition3etape722!F169</f>
        <v>11</v>
      </c>
      <c r="V169" s="72">
        <v>168</v>
      </c>
      <c r="W169" s="72" t="s">
        <v>137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condition3etape722!B170</f>
        <v>13</v>
      </c>
      <c r="C170" s="36">
        <f>condition3etape722!C170</f>
        <v>3</v>
      </c>
      <c r="D170" s="36">
        <f>condition3etape722!D170</f>
        <v>6</v>
      </c>
      <c r="E170" s="36">
        <f>condition3etape722!E170</f>
        <v>16</v>
      </c>
      <c r="F170" s="36">
        <f>condition3etape722!F170</f>
        <v>11</v>
      </c>
      <c r="V170" s="72">
        <v>169</v>
      </c>
      <c r="W170" s="72" t="s">
        <v>137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condition3etape722!B171</f>
        <v>7</v>
      </c>
      <c r="C171" s="36">
        <f>condition3etape722!C171</f>
        <v>13</v>
      </c>
      <c r="D171" s="36">
        <f>condition3etape722!D171</f>
        <v>6</v>
      </c>
      <c r="E171" s="36">
        <f>condition3etape722!E171</f>
        <v>4</v>
      </c>
      <c r="F171" s="36">
        <f>condition3etape722!F171</f>
        <v>11</v>
      </c>
      <c r="V171" s="72">
        <v>170</v>
      </c>
      <c r="W171" s="72" t="s">
        <v>137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condition3etape722!B172</f>
        <v>14</v>
      </c>
      <c r="C172" s="36">
        <f>condition3etape722!C172</f>
        <v>15</v>
      </c>
      <c r="D172" s="36">
        <f>condition3etape722!D172</f>
        <v>6</v>
      </c>
      <c r="E172" s="36">
        <f>condition3etape722!E172</f>
        <v>11</v>
      </c>
      <c r="F172" s="36">
        <f>condition3etape722!F172</f>
        <v>16</v>
      </c>
      <c r="V172" s="72">
        <v>171</v>
      </c>
      <c r="W172" s="72" t="s">
        <v>137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condition3etape722!B173</f>
        <v>3</v>
      </c>
      <c r="C173" s="36">
        <f>condition3etape722!C173</f>
        <v>14</v>
      </c>
      <c r="D173" s="36">
        <f>condition3etape722!D173</f>
        <v>6</v>
      </c>
      <c r="E173" s="36">
        <f>condition3etape722!E173</f>
        <v>11</v>
      </c>
      <c r="F173" s="36">
        <f>condition3etape722!F173</f>
        <v>16</v>
      </c>
      <c r="V173" s="72">
        <v>172</v>
      </c>
      <c r="W173" s="72" t="s">
        <v>137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condition3etape722!B174</f>
        <v>12</v>
      </c>
      <c r="C174" s="36">
        <f>condition3etape722!C174</f>
        <v>1</v>
      </c>
      <c r="D174" s="36">
        <f>condition3etape722!D174</f>
        <v>6</v>
      </c>
      <c r="E174" s="36">
        <f>condition3etape722!E174</f>
        <v>11</v>
      </c>
      <c r="F174" s="36">
        <f>condition3etape722!F174</f>
        <v>16</v>
      </c>
      <c r="V174" s="72">
        <v>173</v>
      </c>
      <c r="W174" s="72" t="s">
        <v>137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condition3etape722!B175</f>
        <v>6</v>
      </c>
      <c r="C175" s="36">
        <f>condition3etape722!C175</f>
        <v>3</v>
      </c>
      <c r="D175" s="36">
        <f>condition3etape722!D175</f>
        <v>7</v>
      </c>
      <c r="E175" s="36">
        <f>condition3etape722!E175</f>
        <v>16</v>
      </c>
      <c r="F175" s="36">
        <f>condition3etape722!F175</f>
        <v>1</v>
      </c>
      <c r="V175" s="72">
        <v>174</v>
      </c>
      <c r="W175" s="72" t="s">
        <v>137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condition3etape722!B176</f>
        <v>12</v>
      </c>
      <c r="C176" s="36">
        <f>condition3etape722!C176</f>
        <v>6</v>
      </c>
      <c r="D176" s="36">
        <f>condition3etape722!D176</f>
        <v>10</v>
      </c>
      <c r="E176" s="36">
        <f>condition3etape722!E176</f>
        <v>16</v>
      </c>
      <c r="F176" s="36">
        <f>condition3etape722!F176</f>
        <v>3</v>
      </c>
      <c r="V176" s="72">
        <v>175</v>
      </c>
      <c r="W176" s="72" t="s">
        <v>137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condition3etape722!B177</f>
        <v>15</v>
      </c>
      <c r="C177" s="36">
        <f>condition3etape722!C177</f>
        <v>1</v>
      </c>
      <c r="D177" s="36">
        <f>condition3etape722!D177</f>
        <v>10</v>
      </c>
      <c r="E177" s="36">
        <f>condition3etape722!E177</f>
        <v>3</v>
      </c>
      <c r="F177" s="36">
        <f>condition3etape722!F177</f>
        <v>6</v>
      </c>
      <c r="V177" s="72">
        <v>176</v>
      </c>
      <c r="W177" s="72" t="s">
        <v>137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condition3etape722!B178</f>
        <v>16</v>
      </c>
      <c r="C178" s="36">
        <f>condition3etape722!C178</f>
        <v>12</v>
      </c>
      <c r="D178" s="36">
        <f>condition3etape722!D178</f>
        <v>10</v>
      </c>
      <c r="E178" s="36">
        <f>condition3etape722!E178</f>
        <v>8</v>
      </c>
      <c r="F178" s="36">
        <f>condition3etape722!F178</f>
        <v>11</v>
      </c>
      <c r="V178" s="72">
        <v>177</v>
      </c>
      <c r="W178" s="72" t="s">
        <v>137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condition3etape722!B179</f>
        <v>9</v>
      </c>
      <c r="C179" s="36">
        <f>condition3etape722!C179</f>
        <v>6</v>
      </c>
      <c r="D179" s="36">
        <f>condition3etape722!D179</f>
        <v>12</v>
      </c>
      <c r="E179" s="36">
        <f>condition3etape722!E179</f>
        <v>15</v>
      </c>
      <c r="F179" s="36">
        <f>condition3etape722!F179</f>
        <v>16</v>
      </c>
      <c r="V179" s="72">
        <v>178</v>
      </c>
      <c r="W179" s="72" t="s">
        <v>137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condition3etape722!B180</f>
        <v>1</v>
      </c>
      <c r="C180" s="36">
        <f>condition3etape722!C180</f>
        <v>12</v>
      </c>
      <c r="D180" s="36">
        <f>condition3etape722!D180</f>
        <v>15</v>
      </c>
      <c r="E180" s="36">
        <f>condition3etape722!E180</f>
        <v>16</v>
      </c>
      <c r="F180" s="36">
        <f>condition3etape722!F180</f>
        <v>8</v>
      </c>
      <c r="V180" s="72">
        <v>179</v>
      </c>
      <c r="W180" s="72" t="s">
        <v>137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condition3etape722!B181</f>
        <v>2</v>
      </c>
      <c r="C181" s="36">
        <f>condition3etape722!C181</f>
        <v>1</v>
      </c>
      <c r="D181" s="36">
        <f>condition3etape722!D181</f>
        <v>6</v>
      </c>
      <c r="E181" s="36">
        <f>condition3etape722!E181</f>
        <v>4</v>
      </c>
      <c r="F181" s="36">
        <f>condition3etape722!F181</f>
        <v>11</v>
      </c>
      <c r="V181" s="72">
        <v>180</v>
      </c>
      <c r="W181" s="72" t="s">
        <v>137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condition3etape722!B182</f>
        <v>3</v>
      </c>
      <c r="C182" s="36">
        <f>condition3etape722!C182</f>
        <v>2</v>
      </c>
      <c r="D182" s="36">
        <f>condition3etape722!D182</f>
        <v>6</v>
      </c>
      <c r="E182" s="36">
        <f>condition3etape722!E182</f>
        <v>4</v>
      </c>
      <c r="F182" s="36">
        <f>condition3etape722!F182</f>
        <v>11</v>
      </c>
      <c r="V182" s="72">
        <v>181</v>
      </c>
      <c r="W182" s="72" t="s">
        <v>137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condition3etape722!B183</f>
        <v>12</v>
      </c>
      <c r="C183" s="36">
        <f>condition3etape722!C183</f>
        <v>13</v>
      </c>
      <c r="D183" s="36">
        <f>condition3etape722!D183</f>
        <v>6</v>
      </c>
      <c r="E183" s="36">
        <f>condition3etape722!E183</f>
        <v>4</v>
      </c>
      <c r="F183" s="36">
        <f>condition3etape722!F183</f>
        <v>11</v>
      </c>
      <c r="V183" s="72">
        <v>182</v>
      </c>
      <c r="W183" s="72" t="s">
        <v>137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condition3etape722!B184</f>
        <v>3</v>
      </c>
      <c r="C184" s="36">
        <f>condition3etape722!C184</f>
        <v>16</v>
      </c>
      <c r="D184" s="36">
        <f>condition3etape722!D184</f>
        <v>15</v>
      </c>
      <c r="E184" s="36">
        <f>condition3etape722!E184</f>
        <v>10</v>
      </c>
      <c r="F184" s="36">
        <f>condition3etape722!F184</f>
        <v>11</v>
      </c>
      <c r="V184" s="72">
        <v>183</v>
      </c>
      <c r="W184" s="72" t="s">
        <v>137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condition3etape722!B185</f>
        <v>11</v>
      </c>
      <c r="C185" s="36">
        <f>condition3etape722!C185</f>
        <v>8</v>
      </c>
      <c r="D185" s="36">
        <f>condition3etape722!D185</f>
        <v>10</v>
      </c>
      <c r="E185" s="36">
        <f>condition3etape722!E185</f>
        <v>3</v>
      </c>
      <c r="F185" s="36">
        <f>condition3etape722!F185</f>
        <v>6</v>
      </c>
      <c r="V185" s="72">
        <v>184</v>
      </c>
      <c r="W185" s="72" t="s">
        <v>137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condition3etape722!B186</f>
        <v>15</v>
      </c>
      <c r="C186" s="36">
        <f>condition3etape722!C186</f>
        <v>8</v>
      </c>
      <c r="D186" s="36">
        <f>condition3etape722!D186</f>
        <v>10</v>
      </c>
      <c r="E186" s="36">
        <f>condition3etape722!E186</f>
        <v>3</v>
      </c>
      <c r="F186" s="36">
        <f>condition3etape722!F186</f>
        <v>6</v>
      </c>
      <c r="V186" s="72">
        <v>185</v>
      </c>
      <c r="W186" s="72" t="s">
        <v>137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condition3etape722!B187</f>
        <v>3</v>
      </c>
      <c r="C187" s="36">
        <f>condition3etape722!C187</f>
        <v>9</v>
      </c>
      <c r="D187" s="36">
        <f>condition3etape722!D187</f>
        <v>11</v>
      </c>
      <c r="E187" s="36">
        <f>condition3etape722!E187</f>
        <v>10</v>
      </c>
      <c r="F187" s="36">
        <f>condition3etape722!F187</f>
        <v>16</v>
      </c>
      <c r="V187" s="72">
        <v>186</v>
      </c>
      <c r="W187" s="72" t="s">
        <v>137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condition3etape722!B188</f>
        <v>10</v>
      </c>
      <c r="C188" s="36">
        <f>condition3etape722!C188</f>
        <v>13</v>
      </c>
      <c r="D188" s="36">
        <f>condition3etape722!D188</f>
        <v>11</v>
      </c>
      <c r="E188" s="36">
        <f>condition3etape722!E188</f>
        <v>3</v>
      </c>
      <c r="F188" s="36">
        <f>condition3etape722!F188</f>
        <v>16</v>
      </c>
      <c r="V188" s="72">
        <v>187</v>
      </c>
      <c r="W188" s="72" t="s">
        <v>137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condition3etape722!B189</f>
        <v>13</v>
      </c>
      <c r="C189" s="36">
        <f>condition3etape722!C189</f>
        <v>3</v>
      </c>
      <c r="D189" s="36">
        <f>condition3etape722!D189</f>
        <v>11</v>
      </c>
      <c r="E189" s="36">
        <f>condition3etape722!E189</f>
        <v>10</v>
      </c>
      <c r="F189" s="36">
        <f>condition3etape722!F189</f>
        <v>8</v>
      </c>
      <c r="V189" s="72">
        <v>188</v>
      </c>
      <c r="W189" s="72" t="s">
        <v>137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condition3etape722!B190</f>
        <v>9</v>
      </c>
      <c r="C190" s="36">
        <f>condition3etape722!C190</f>
        <v>7</v>
      </c>
      <c r="D190" s="36">
        <f>condition3etape722!D190</f>
        <v>1</v>
      </c>
      <c r="E190" s="36">
        <f>condition3etape722!E190</f>
        <v>5</v>
      </c>
      <c r="F190" s="36">
        <f>condition3etape722!F190</f>
        <v>13</v>
      </c>
      <c r="V190" s="72">
        <v>189</v>
      </c>
      <c r="W190" s="72" t="s">
        <v>137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condition3etape722!B191</f>
        <v>14</v>
      </c>
      <c r="C191" s="36">
        <f>condition3etape722!C191</f>
        <v>12</v>
      </c>
      <c r="D191" s="36">
        <f>condition3etape722!D191</f>
        <v>5</v>
      </c>
      <c r="E191" s="36">
        <f>condition3etape722!E191</f>
        <v>13</v>
      </c>
      <c r="F191" s="36">
        <f>condition3etape722!F191</f>
        <v>15</v>
      </c>
      <c r="V191" s="72">
        <v>190</v>
      </c>
      <c r="W191" s="72" t="s">
        <v>137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condition3etape722!B192</f>
        <v>13</v>
      </c>
      <c r="C192" s="36">
        <f>condition3etape722!C192</f>
        <v>11</v>
      </c>
      <c r="D192" s="36">
        <f>condition3etape722!D192</f>
        <v>10</v>
      </c>
      <c r="E192" s="36">
        <f>condition3etape722!E192</f>
        <v>4</v>
      </c>
      <c r="F192" s="36">
        <f>condition3etape722!F192</f>
        <v>1</v>
      </c>
      <c r="V192" s="72">
        <v>191</v>
      </c>
      <c r="W192" s="72" t="s">
        <v>137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condition3etape722!B193</f>
        <v>1</v>
      </c>
      <c r="C193" s="36">
        <f>condition3etape722!C193</f>
        <v>15</v>
      </c>
      <c r="D193" s="36">
        <f>condition3etape722!D193</f>
        <v>6</v>
      </c>
      <c r="E193" s="36">
        <f>condition3etape722!E193</f>
        <v>8</v>
      </c>
      <c r="F193" s="36">
        <f>condition3etape722!F193</f>
        <v>10</v>
      </c>
      <c r="V193" s="72">
        <v>192</v>
      </c>
      <c r="W193" s="72" t="s">
        <v>137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condition3etape722!B194</f>
        <v>12</v>
      </c>
      <c r="C194" s="36">
        <f>condition3etape722!C194</f>
        <v>13</v>
      </c>
      <c r="D194" s="36">
        <f>condition3etape722!D194</f>
        <v>6</v>
      </c>
      <c r="E194" s="36">
        <f>condition3etape722!E194</f>
        <v>8</v>
      </c>
      <c r="F194" s="36">
        <f>condition3etape722!F194</f>
        <v>10</v>
      </c>
      <c r="V194" s="72">
        <v>193</v>
      </c>
      <c r="W194" s="72" t="s">
        <v>137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condition3etape722!B195</f>
        <v>3</v>
      </c>
      <c r="C195" s="36">
        <f>condition3etape722!C195</f>
        <v>12</v>
      </c>
      <c r="D195" s="36">
        <f>condition3etape722!D195</f>
        <v>6</v>
      </c>
      <c r="E195" s="36">
        <f>condition3etape722!E195</f>
        <v>8</v>
      </c>
      <c r="F195" s="36">
        <f>condition3etape722!F195</f>
        <v>14</v>
      </c>
      <c r="V195" s="72">
        <v>194</v>
      </c>
      <c r="W195" s="72" t="s">
        <v>137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condition3etape722!B196</f>
        <v>7</v>
      </c>
      <c r="C196" s="36">
        <f>condition3etape722!C196</f>
        <v>13</v>
      </c>
      <c r="D196" s="36">
        <f>condition3etape722!D196</f>
        <v>1</v>
      </c>
      <c r="E196" s="36">
        <f>condition3etape722!E196</f>
        <v>3</v>
      </c>
      <c r="F196" s="36">
        <f>condition3etape722!F196</f>
        <v>4</v>
      </c>
      <c r="V196" s="72">
        <v>195</v>
      </c>
      <c r="W196" s="72" t="s">
        <v>137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condition3etape722!B197</f>
        <v>9</v>
      </c>
      <c r="C197" s="36">
        <f>condition3etape722!C197</f>
        <v>10</v>
      </c>
      <c r="D197" s="36">
        <f>condition3etape722!D197</f>
        <v>5</v>
      </c>
      <c r="E197" s="36">
        <f>condition3etape722!E197</f>
        <v>4</v>
      </c>
      <c r="F197" s="36">
        <f>condition3etape722!F197</f>
        <v>11</v>
      </c>
      <c r="V197" s="72">
        <v>196</v>
      </c>
      <c r="W197" s="72" t="s">
        <v>137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condition3etape722!B198</f>
        <v>7</v>
      </c>
      <c r="C198" s="36">
        <f>condition3etape722!C198</f>
        <v>14</v>
      </c>
      <c r="D198" s="36">
        <f>condition3etape722!D198</f>
        <v>10</v>
      </c>
      <c r="E198" s="36">
        <f>condition3etape722!E198</f>
        <v>3</v>
      </c>
      <c r="F198" s="36">
        <f>condition3etape722!F198</f>
        <v>4</v>
      </c>
      <c r="V198" s="72">
        <v>197</v>
      </c>
      <c r="W198" s="72" t="s">
        <v>137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condition3etape722!B199</f>
        <v>7</v>
      </c>
      <c r="C199" s="36">
        <f>condition3etape722!C199</f>
        <v>16</v>
      </c>
      <c r="D199" s="36">
        <f>condition3etape722!D199</f>
        <v>10</v>
      </c>
      <c r="E199" s="36">
        <f>condition3etape722!E199</f>
        <v>13</v>
      </c>
      <c r="F199" s="36">
        <f>condition3etape722!F199</f>
        <v>8</v>
      </c>
      <c r="V199" s="72">
        <v>198</v>
      </c>
      <c r="W199" s="72" t="s">
        <v>137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condition3etape722!B200</f>
        <v>12</v>
      </c>
      <c r="C200" s="36">
        <f>condition3etape722!C200</f>
        <v>13</v>
      </c>
      <c r="D200" s="36">
        <f>condition3etape722!D200</f>
        <v>10</v>
      </c>
      <c r="E200" s="36">
        <f>condition3etape722!E200</f>
        <v>8</v>
      </c>
      <c r="F200" s="36">
        <f>condition3etape722!F200</f>
        <v>11</v>
      </c>
      <c r="V200" s="72">
        <v>199</v>
      </c>
      <c r="W200" s="72" t="s">
        <v>137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condition3etape722!B201</f>
        <v>7</v>
      </c>
      <c r="C201" s="36">
        <f>condition3etape722!C201</f>
        <v>3</v>
      </c>
      <c r="D201" s="36">
        <f>condition3etape722!D201</f>
        <v>10</v>
      </c>
      <c r="E201" s="36">
        <f>condition3etape722!E201</f>
        <v>8</v>
      </c>
      <c r="F201" s="36">
        <f>condition3etape722!F201</f>
        <v>11</v>
      </c>
      <c r="V201" s="72">
        <v>200</v>
      </c>
      <c r="W201" s="72" t="s">
        <v>137</v>
      </c>
      <c r="X201" s="72">
        <v>2</v>
      </c>
      <c r="Z201" s="72">
        <v>1</v>
      </c>
    </row>
  </sheetData>
  <conditionalFormatting sqref="B1:P1 L2:P3">
    <cfRule type="cellIs" dxfId="1151" priority="50" operator="equal">
      <formula>#REF!</formula>
    </cfRule>
    <cfRule type="cellIs" dxfId="1150" priority="51" operator="equal">
      <formula>#REF!</formula>
    </cfRule>
    <cfRule type="cellIs" dxfId="1149" priority="52" operator="equal">
      <formula>#REF!</formula>
    </cfRule>
    <cfRule type="cellIs" dxfId="1148" priority="53" operator="equal">
      <formula>#REF!</formula>
    </cfRule>
    <cfRule type="cellIs" dxfId="1147" priority="54" operator="equal">
      <formula>#REF!</formula>
    </cfRule>
  </conditionalFormatting>
  <conditionalFormatting sqref="B1:P1 L2:P3">
    <cfRule type="cellIs" dxfId="1146" priority="55" operator="equal">
      <formula>#REF!</formula>
    </cfRule>
    <cfRule type="cellIs" dxfId="1145" priority="56" operator="equal">
      <formula>#REF!</formula>
    </cfRule>
    <cfRule type="cellIs" dxfId="1144" priority="57" operator="equal">
      <formula>#REF!</formula>
    </cfRule>
    <cfRule type="cellIs" dxfId="1143" priority="58" operator="equal">
      <formula>#REF!</formula>
    </cfRule>
    <cfRule type="cellIs" dxfId="1142" priority="59" operator="equal">
      <formula>#REF!</formula>
    </cfRule>
  </conditionalFormatting>
  <conditionalFormatting sqref="A2:A201">
    <cfRule type="cellIs" dxfId="1141" priority="45" operator="equal">
      <formula>#REF!</formula>
    </cfRule>
    <cfRule type="cellIs" dxfId="1140" priority="46" operator="equal">
      <formula>#REF!</formula>
    </cfRule>
    <cfRule type="cellIs" dxfId="1139" priority="47" operator="equal">
      <formula>#REF!</formula>
    </cfRule>
    <cfRule type="cellIs" dxfId="1138" priority="48" operator="equal">
      <formula>#REF!</formula>
    </cfRule>
    <cfRule type="cellIs" dxfId="1137" priority="49" operator="equal">
      <formula>#REF!</formula>
    </cfRule>
  </conditionalFormatting>
  <conditionalFormatting sqref="A2:A201">
    <cfRule type="cellIs" dxfId="1136" priority="40" operator="equal">
      <formula>#REF!</formula>
    </cfRule>
    <cfRule type="cellIs" dxfId="1135" priority="41" operator="equal">
      <formula>#REF!</formula>
    </cfRule>
    <cfRule type="cellIs" dxfId="1134" priority="42" operator="equal">
      <formula>#REF!</formula>
    </cfRule>
    <cfRule type="cellIs" dxfId="1133" priority="43" operator="equal">
      <formula>#REF!</formula>
    </cfRule>
    <cfRule type="cellIs" dxfId="1132" priority="44" operator="equal">
      <formula>#REF!</formula>
    </cfRule>
  </conditionalFormatting>
  <conditionalFormatting sqref="B2:C101">
    <cfRule type="cellIs" dxfId="1131" priority="60" operator="equal">
      <formula>#REF!</formula>
    </cfRule>
    <cfRule type="cellIs" dxfId="1130" priority="61" operator="equal">
      <formula>#REF!</formula>
    </cfRule>
    <cfRule type="cellIs" dxfId="1129" priority="62" operator="equal">
      <formula>#REF!</formula>
    </cfRule>
    <cfRule type="cellIs" dxfId="1128" priority="63" operator="equal">
      <formula>#REF!</formula>
    </cfRule>
    <cfRule type="cellIs" dxfId="1127" priority="64" operator="equal">
      <formula>#REF!</formula>
    </cfRule>
  </conditionalFormatting>
  <conditionalFormatting sqref="D2:F101">
    <cfRule type="cellIs" dxfId="1126" priority="29" operator="equal">
      <formula>#REF!</formula>
    </cfRule>
    <cfRule type="cellIs" dxfId="1125" priority="30" operator="equal">
      <formula>#REF!</formula>
    </cfRule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</conditionalFormatting>
  <conditionalFormatting sqref="G2:K101">
    <cfRule type="cellIs" dxfId="1121" priority="18" operator="equal">
      <formula>#REF!</formula>
    </cfRule>
    <cfRule type="cellIs" dxfId="1120" priority="19" operator="equal">
      <formula>#REF!</formula>
    </cfRule>
    <cfRule type="cellIs" dxfId="1119" priority="20" operator="equal">
      <formula>#REF!</formula>
    </cfRule>
    <cfRule type="cellIs" dxfId="1118" priority="21" operator="equal">
      <formula>#REF!</formula>
    </cfRule>
    <cfRule type="cellIs" dxfId="1117" priority="22" operator="equal">
      <formula>#REF!</formula>
    </cfRule>
  </conditionalFormatting>
  <conditionalFormatting sqref="B102:F201">
    <cfRule type="cellIs" dxfId="1116" priority="7" operator="equal">
      <formula>#REF!</formula>
    </cfRule>
    <cfRule type="cellIs" dxfId="1115" priority="8" operator="equal">
      <formula>#REF!</formula>
    </cfRule>
    <cfRule type="cellIs" dxfId="1114" priority="9" operator="equal">
      <formula>#REF!</formula>
    </cfRule>
    <cfRule type="cellIs" dxfId="1113" priority="10" operator="equal">
      <formula>#REF!</formula>
    </cfRule>
    <cfRule type="cellIs" dxfId="111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C98D24FF-65D6-4BC8-937D-1EE25D2DBE3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29B9108-5FCD-445D-8472-FA8E7236AE7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E74ECFB-A9BE-4548-815D-2FD2C76C9DE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267C1B7D-6451-4DEE-A9CA-43CDB1B24B9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C035D-7EBC-4824-9766-CAB808FC876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28158E15-6C97-40E9-AE24-91434A282BA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DCDC70AB-6A76-4CCE-89B7-B412488840E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CF4F4DA-030B-4D76-AB85-32D52A8D192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A767018-57A2-4EAB-B6EB-E175A088FFD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A1D617BD-0E8D-4FB0-B901-D75D671B1D6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8714D89-EC7E-4FF7-B4E5-DD730AD2E77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03C8DAA-C42E-4D13-A74F-8A33AA6F09F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9A1408E9-7144-415F-945F-8C30A1E5E85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681798B-75C3-4B30-8C7F-9DD3CD64E95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65D2591-5F05-415C-8EBA-86E8427299C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CDAE3A77-6776-4664-9A0E-B5BF04B2DA0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2F06E65-D423-4EB0-9FBE-1B7CDC974FC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4C5F274-2FFB-45E5-98CA-C6490550112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A2A7B748-7FEB-4C42-87EA-FBBD3AB4A6D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724E62-2FA1-480C-81C9-49F357981AF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210ABC1-0DBA-49C4-802B-B337CCCCF1D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BD7153E1-C9FA-4A26-813C-71FDA31DFE9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D54A3A-6DB3-4257-82BF-BF90A0114F0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9A4F2-40C7-404E-9AB3-74DF1E9C843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condition3etape722!B2</f>
        <v>6</v>
      </c>
      <c r="C2" s="36">
        <f>condition3etape722!C2</f>
        <v>12</v>
      </c>
      <c r="D2" s="36">
        <f>condition3etape722!D2</f>
        <v>18</v>
      </c>
      <c r="E2" s="36">
        <f>condition3etape722!E2</f>
        <v>19</v>
      </c>
      <c r="F2" s="36">
        <f>condition3etape722!F2</f>
        <v>20</v>
      </c>
      <c r="G2" s="36"/>
      <c r="H2" s="36"/>
      <c r="I2" s="36"/>
      <c r="J2" s="36"/>
      <c r="K2" s="36"/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condition3etape722!B3</f>
        <v>2</v>
      </c>
      <c r="C3" s="36">
        <f>condition3etape722!C3</f>
        <v>5</v>
      </c>
      <c r="D3" s="36">
        <f>condition3etape722!D3</f>
        <v>18</v>
      </c>
      <c r="E3" s="36">
        <f>condition3etape722!E3</f>
        <v>19</v>
      </c>
      <c r="F3" s="36">
        <f>condition3etape722!F3</f>
        <v>20</v>
      </c>
      <c r="G3" s="36"/>
      <c r="H3" s="36"/>
      <c r="I3" s="36"/>
      <c r="J3" s="36"/>
      <c r="K3" s="36"/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condition3etape722!B4</f>
        <v>6</v>
      </c>
      <c r="C4" s="36">
        <f>condition3etape722!C4</f>
        <v>7</v>
      </c>
      <c r="D4" s="36">
        <f>condition3etape722!D4</f>
        <v>18</v>
      </c>
      <c r="E4" s="36">
        <f>condition3etape722!E4</f>
        <v>19</v>
      </c>
      <c r="F4" s="36">
        <f>condition3etape722!F4</f>
        <v>20</v>
      </c>
      <c r="G4" s="36"/>
      <c r="H4" s="36"/>
      <c r="I4" s="36"/>
      <c r="J4" s="36"/>
      <c r="K4" s="36"/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condition3etape722!B5</f>
        <v>1</v>
      </c>
      <c r="C5" s="36">
        <f>condition3etape722!C5</f>
        <v>9</v>
      </c>
      <c r="D5" s="36">
        <f>condition3etape722!D5</f>
        <v>17</v>
      </c>
      <c r="E5" s="36">
        <f>condition3etape722!E5</f>
        <v>19</v>
      </c>
      <c r="F5" s="36">
        <f>condition3etape722!F5</f>
        <v>20</v>
      </c>
      <c r="G5" s="36"/>
      <c r="H5" s="36"/>
      <c r="I5" s="36"/>
      <c r="J5" s="36"/>
      <c r="K5" s="36"/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condition3etape722!B6</f>
        <v>14</v>
      </c>
      <c r="C6" s="36">
        <f>condition3etape722!C6</f>
        <v>4</v>
      </c>
      <c r="D6" s="36">
        <f>condition3etape722!D6</f>
        <v>18</v>
      </c>
      <c r="E6" s="36">
        <f>condition3etape722!E6</f>
        <v>19</v>
      </c>
      <c r="F6" s="36">
        <f>condition3etape722!F6</f>
        <v>20</v>
      </c>
      <c r="G6" s="36"/>
      <c r="H6" s="36"/>
      <c r="I6" s="36"/>
      <c r="J6" s="36"/>
      <c r="K6" s="36"/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condition3etape722!B7</f>
        <v>2</v>
      </c>
      <c r="C7" s="36">
        <f>condition3etape722!C7</f>
        <v>5</v>
      </c>
      <c r="D7" s="36">
        <f>condition3etape722!D7</f>
        <v>18</v>
      </c>
      <c r="E7" s="36">
        <f>condition3etape722!E7</f>
        <v>19</v>
      </c>
      <c r="F7" s="36">
        <f>condition3etape722!F7</f>
        <v>20</v>
      </c>
      <c r="G7" s="36"/>
      <c r="H7" s="36"/>
      <c r="I7" s="36"/>
      <c r="J7" s="36"/>
      <c r="K7" s="36"/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condition3etape722!B8</f>
        <v>2</v>
      </c>
      <c r="C8" s="36">
        <f>condition3etape722!C8</f>
        <v>1</v>
      </c>
      <c r="D8" s="36">
        <f>condition3etape722!D8</f>
        <v>18</v>
      </c>
      <c r="E8" s="36">
        <f>condition3etape722!E8</f>
        <v>19</v>
      </c>
      <c r="F8" s="36">
        <f>condition3etape722!F8</f>
        <v>20</v>
      </c>
      <c r="G8" s="36"/>
      <c r="H8" s="36"/>
      <c r="I8" s="36"/>
      <c r="J8" s="36"/>
      <c r="K8" s="36"/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condition3etape722!B9</f>
        <v>2</v>
      </c>
      <c r="C9" s="36">
        <f>condition3etape722!C9</f>
        <v>14</v>
      </c>
      <c r="D9" s="36">
        <f>condition3etape722!D9</f>
        <v>18</v>
      </c>
      <c r="E9" s="36">
        <f>condition3etape722!E9</f>
        <v>19</v>
      </c>
      <c r="F9" s="36">
        <f>condition3etape722!F9</f>
        <v>20</v>
      </c>
      <c r="G9" s="36"/>
      <c r="H9" s="36"/>
      <c r="I9" s="36"/>
      <c r="J9" s="36"/>
      <c r="K9" s="36"/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condition3etape722!B10</f>
        <v>12</v>
      </c>
      <c r="C10" s="36">
        <f>condition3etape722!C10</f>
        <v>9</v>
      </c>
      <c r="D10" s="36">
        <f>condition3etape722!D10</f>
        <v>18</v>
      </c>
      <c r="E10" s="36">
        <f>condition3etape722!E10</f>
        <v>19</v>
      </c>
      <c r="F10" s="36">
        <f>condition3etape722!F10</f>
        <v>20</v>
      </c>
      <c r="G10" s="36"/>
      <c r="H10" s="36"/>
      <c r="I10" s="36"/>
      <c r="J10" s="36"/>
      <c r="K10" s="36"/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condition3etape722!B11</f>
        <v>2</v>
      </c>
      <c r="C11" s="36">
        <f>condition3etape722!C11</f>
        <v>3</v>
      </c>
      <c r="D11" s="36">
        <f>condition3etape722!D11</f>
        <v>18</v>
      </c>
      <c r="E11" s="36">
        <f>condition3etape722!E11</f>
        <v>19</v>
      </c>
      <c r="F11" s="36">
        <f>condition3etape722!F11</f>
        <v>20</v>
      </c>
      <c r="G11" s="36"/>
      <c r="H11" s="36"/>
      <c r="I11" s="36"/>
      <c r="J11" s="36"/>
      <c r="K11" s="36"/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condition3etape722!B12</f>
        <v>2</v>
      </c>
      <c r="C12" s="36">
        <f>condition3etape722!C12</f>
        <v>9</v>
      </c>
      <c r="D12" s="36">
        <f>condition3etape722!D12</f>
        <v>18</v>
      </c>
      <c r="E12" s="36">
        <f>condition3etape722!E12</f>
        <v>19</v>
      </c>
      <c r="F12" s="36">
        <f>condition3etape722!F12</f>
        <v>20</v>
      </c>
      <c r="G12" s="36"/>
      <c r="H12" s="36"/>
      <c r="I12" s="36"/>
      <c r="J12" s="36"/>
      <c r="K12" s="36"/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condition3etape722!B13</f>
        <v>9</v>
      </c>
      <c r="C13" s="36">
        <f>condition3etape722!C13</f>
        <v>13</v>
      </c>
      <c r="D13" s="36">
        <f>condition3etape722!D13</f>
        <v>18</v>
      </c>
      <c r="E13" s="36">
        <f>condition3etape722!E13</f>
        <v>19</v>
      </c>
      <c r="F13" s="36">
        <f>condition3etape722!F13</f>
        <v>20</v>
      </c>
      <c r="G13" s="36"/>
      <c r="H13" s="36"/>
      <c r="I13" s="36"/>
      <c r="J13" s="36"/>
      <c r="K13" s="36"/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condition3etape722!B14</f>
        <v>9</v>
      </c>
      <c r="C14" s="36">
        <f>condition3etape722!C14</f>
        <v>14</v>
      </c>
      <c r="D14" s="36">
        <f>condition3etape722!D14</f>
        <v>18</v>
      </c>
      <c r="E14" s="36">
        <f>condition3etape722!E14</f>
        <v>19</v>
      </c>
      <c r="F14" s="36">
        <f>condition3etape722!F14</f>
        <v>20</v>
      </c>
      <c r="G14" s="36"/>
      <c r="H14" s="36"/>
      <c r="I14" s="36"/>
      <c r="J14" s="36"/>
      <c r="K14" s="36"/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condition3etape722!B15</f>
        <v>14</v>
      </c>
      <c r="C15" s="36">
        <f>condition3etape722!C15</f>
        <v>9</v>
      </c>
      <c r="D15" s="36">
        <f>condition3etape722!D15</f>
        <v>18</v>
      </c>
      <c r="E15" s="36">
        <f>condition3etape722!E15</f>
        <v>19</v>
      </c>
      <c r="F15" s="36">
        <f>condition3etape722!F15</f>
        <v>20</v>
      </c>
      <c r="G15" s="36"/>
      <c r="H15" s="36"/>
      <c r="I15" s="36"/>
      <c r="J15" s="36"/>
      <c r="K15" s="36"/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condition3etape722!B16</f>
        <v>14</v>
      </c>
      <c r="C16" s="36">
        <f>condition3etape722!C16</f>
        <v>2</v>
      </c>
      <c r="D16" s="36">
        <f>condition3etape722!D16</f>
        <v>18</v>
      </c>
      <c r="E16" s="36">
        <f>condition3etape722!E16</f>
        <v>19</v>
      </c>
      <c r="F16" s="36">
        <f>condition3etape722!F16</f>
        <v>20</v>
      </c>
      <c r="G16" s="36"/>
      <c r="H16" s="36"/>
      <c r="I16" s="36"/>
      <c r="J16" s="36"/>
      <c r="K16" s="36"/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condition3etape722!B17</f>
        <v>15</v>
      </c>
      <c r="C17" s="36">
        <f>condition3etape722!C17</f>
        <v>9</v>
      </c>
      <c r="D17" s="36">
        <f>condition3etape722!D17</f>
        <v>18</v>
      </c>
      <c r="E17" s="36">
        <f>condition3etape722!E17</f>
        <v>19</v>
      </c>
      <c r="F17" s="36">
        <f>condition3etape722!F17</f>
        <v>20</v>
      </c>
      <c r="G17" s="36"/>
      <c r="H17" s="36"/>
      <c r="I17" s="36"/>
      <c r="J17" s="36"/>
      <c r="K17" s="36"/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condition3etape722!B18</f>
        <v>14</v>
      </c>
      <c r="C18" s="36">
        <f>condition3etape722!C18</f>
        <v>15</v>
      </c>
      <c r="D18" s="36">
        <f>condition3etape722!D18</f>
        <v>18</v>
      </c>
      <c r="E18" s="36">
        <f>condition3etape722!E18</f>
        <v>19</v>
      </c>
      <c r="F18" s="36">
        <f>condition3etape722!F18</f>
        <v>20</v>
      </c>
      <c r="G18" s="36"/>
      <c r="H18" s="36"/>
      <c r="I18" s="36"/>
      <c r="J18" s="36"/>
      <c r="K18" s="36"/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condition3etape722!B19</f>
        <v>1</v>
      </c>
      <c r="C19" s="36">
        <f>condition3etape722!C19</f>
        <v>7</v>
      </c>
      <c r="D19" s="36">
        <f>condition3etape722!D19</f>
        <v>18</v>
      </c>
      <c r="E19" s="36">
        <f>condition3etape722!E19</f>
        <v>19</v>
      </c>
      <c r="F19" s="36">
        <f>condition3etape722!F19</f>
        <v>20</v>
      </c>
      <c r="G19" s="36"/>
      <c r="H19" s="36"/>
      <c r="I19" s="36"/>
      <c r="J19" s="36"/>
      <c r="K19" s="36"/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condition3etape722!B20</f>
        <v>14</v>
      </c>
      <c r="C20" s="36">
        <f>condition3etape722!C20</f>
        <v>2</v>
      </c>
      <c r="D20" s="36">
        <f>condition3etape722!D20</f>
        <v>18</v>
      </c>
      <c r="E20" s="36">
        <f>condition3etape722!E20</f>
        <v>19</v>
      </c>
      <c r="F20" s="36">
        <f>condition3etape722!F20</f>
        <v>20</v>
      </c>
      <c r="G20" s="36"/>
      <c r="H20" s="36"/>
      <c r="I20" s="36"/>
      <c r="J20" s="36"/>
      <c r="K20" s="36"/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condition3etape722!B21</f>
        <v>2</v>
      </c>
      <c r="C21" s="36">
        <f>condition3etape722!C21</f>
        <v>1</v>
      </c>
      <c r="D21" s="36">
        <f>condition3etape722!D21</f>
        <v>18</v>
      </c>
      <c r="E21" s="36">
        <f>condition3etape722!E21</f>
        <v>19</v>
      </c>
      <c r="F21" s="36">
        <f>condition3etape722!F21</f>
        <v>20</v>
      </c>
      <c r="G21" s="36"/>
      <c r="H21" s="36"/>
      <c r="I21" s="36"/>
      <c r="J21" s="36"/>
      <c r="K21" s="36"/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condition3etape722!B22</f>
        <v>2</v>
      </c>
      <c r="C22" s="36">
        <f>condition3etape722!C22</f>
        <v>12</v>
      </c>
      <c r="D22" s="36">
        <f>condition3etape722!D22</f>
        <v>18</v>
      </c>
      <c r="E22" s="36">
        <f>condition3etape722!E22</f>
        <v>0</v>
      </c>
      <c r="F22" s="36">
        <f>condition3etape722!F22</f>
        <v>20</v>
      </c>
      <c r="G22" s="36"/>
      <c r="H22" s="36"/>
      <c r="I22" s="36"/>
      <c r="J22" s="36"/>
      <c r="K22" s="36"/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condition3etape722!B23</f>
        <v>1</v>
      </c>
      <c r="C23" s="36">
        <f>condition3etape722!C23</f>
        <v>12</v>
      </c>
      <c r="D23" s="36">
        <f>condition3etape722!D23</f>
        <v>18</v>
      </c>
      <c r="E23" s="36">
        <f>condition3etape722!E23</f>
        <v>0</v>
      </c>
      <c r="F23" s="36">
        <f>condition3etape722!F23</f>
        <v>20</v>
      </c>
      <c r="G23" s="36"/>
      <c r="H23" s="36"/>
      <c r="I23" s="36"/>
      <c r="J23" s="36"/>
      <c r="K23" s="36"/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condition3etape722!B24</f>
        <v>2</v>
      </c>
      <c r="C24" s="36">
        <f>condition3etape722!C24</f>
        <v>7</v>
      </c>
      <c r="D24" s="36">
        <f>condition3etape722!D24</f>
        <v>18</v>
      </c>
      <c r="E24" s="36">
        <f>condition3etape722!E24</f>
        <v>0</v>
      </c>
      <c r="F24" s="36">
        <f>condition3etape722!F24</f>
        <v>20</v>
      </c>
      <c r="G24" s="36"/>
      <c r="H24" s="36"/>
      <c r="I24" s="36"/>
      <c r="J24" s="36"/>
      <c r="K24" s="36"/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condition3etape722!B25</f>
        <v>2</v>
      </c>
      <c r="C25" s="36">
        <f>condition3etape722!C25</f>
        <v>10</v>
      </c>
      <c r="D25" s="36">
        <f>condition3etape722!D25</f>
        <v>18</v>
      </c>
      <c r="E25" s="36">
        <f>condition3etape722!E25</f>
        <v>19</v>
      </c>
      <c r="F25" s="36">
        <f>condition3etape722!F25</f>
        <v>20</v>
      </c>
      <c r="G25" s="36"/>
      <c r="H25" s="36"/>
      <c r="I25" s="36"/>
      <c r="J25" s="36"/>
      <c r="K25" s="36"/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condition3etape722!B26</f>
        <v>14</v>
      </c>
      <c r="C26" s="36">
        <f>condition3etape722!C26</f>
        <v>13</v>
      </c>
      <c r="D26" s="36">
        <f>condition3etape722!D26</f>
        <v>18</v>
      </c>
      <c r="E26" s="36">
        <f>condition3etape722!E26</f>
        <v>19</v>
      </c>
      <c r="F26" s="36">
        <f>condition3etape722!F26</f>
        <v>20</v>
      </c>
      <c r="G26" s="36"/>
      <c r="H26" s="36"/>
      <c r="I26" s="36"/>
      <c r="J26" s="36"/>
      <c r="K26" s="36"/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condition3etape722!B27</f>
        <v>2</v>
      </c>
      <c r="C27" s="36">
        <f>condition3etape722!C27</f>
        <v>12</v>
      </c>
      <c r="D27" s="36">
        <f>condition3etape722!D27</f>
        <v>18</v>
      </c>
      <c r="E27" s="36">
        <f>condition3etape722!E27</f>
        <v>19</v>
      </c>
      <c r="F27" s="36">
        <f>condition3etape722!F27</f>
        <v>20</v>
      </c>
      <c r="G27" s="36"/>
      <c r="H27" s="36"/>
      <c r="I27" s="36"/>
      <c r="J27" s="36"/>
      <c r="K27" s="36"/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condition3etape722!B28</f>
        <v>2</v>
      </c>
      <c r="C28" s="36">
        <f>condition3etape722!C28</f>
        <v>14</v>
      </c>
      <c r="D28" s="36">
        <f>condition3etape722!D28</f>
        <v>18</v>
      </c>
      <c r="E28" s="36">
        <f>condition3etape722!E28</f>
        <v>0</v>
      </c>
      <c r="F28" s="36">
        <f>condition3etape722!F28</f>
        <v>20</v>
      </c>
      <c r="G28" s="36"/>
      <c r="H28" s="36"/>
      <c r="I28" s="36"/>
      <c r="J28" s="36"/>
      <c r="K28" s="36"/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condition3etape722!B29</f>
        <v>2</v>
      </c>
      <c r="C29" s="36">
        <f>condition3etape722!C29</f>
        <v>14</v>
      </c>
      <c r="D29" s="36">
        <f>condition3etape722!D29</f>
        <v>17</v>
      </c>
      <c r="E29" s="36">
        <f>condition3etape722!E29</f>
        <v>0</v>
      </c>
      <c r="F29" s="36">
        <f>condition3etape722!F29</f>
        <v>20</v>
      </c>
      <c r="G29" s="36"/>
      <c r="H29" s="36"/>
      <c r="I29" s="36"/>
      <c r="J29" s="36"/>
      <c r="K29" s="36"/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condition3etape722!B30</f>
        <v>7</v>
      </c>
      <c r="C30" s="36">
        <f>condition3etape722!C30</f>
        <v>14</v>
      </c>
      <c r="D30" s="36">
        <f>condition3etape722!D30</f>
        <v>18</v>
      </c>
      <c r="E30" s="36">
        <f>condition3etape722!E30</f>
        <v>0</v>
      </c>
      <c r="F30" s="36">
        <f>condition3etape722!F30</f>
        <v>20</v>
      </c>
      <c r="G30" s="36"/>
      <c r="H30" s="36"/>
      <c r="I30" s="36"/>
      <c r="J30" s="36"/>
      <c r="K30" s="36"/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condition3etape722!B31</f>
        <v>14</v>
      </c>
      <c r="C31" s="36">
        <f>condition3etape722!C31</f>
        <v>7</v>
      </c>
      <c r="D31" s="36">
        <f>condition3etape722!D31</f>
        <v>18</v>
      </c>
      <c r="E31" s="36">
        <f>condition3etape722!E31</f>
        <v>20</v>
      </c>
      <c r="F31" s="36">
        <f>condition3etape722!F31</f>
        <v>20</v>
      </c>
      <c r="G31" s="36"/>
      <c r="H31" s="36"/>
      <c r="I31" s="36"/>
      <c r="J31" s="36"/>
      <c r="K31" s="36"/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condition3etape722!B32</f>
        <v>9</v>
      </c>
      <c r="C32" s="36">
        <f>condition3etape722!C32</f>
        <v>14</v>
      </c>
      <c r="D32" s="36">
        <f>condition3etape722!D32</f>
        <v>20</v>
      </c>
      <c r="E32" s="36">
        <f>condition3etape722!E32</f>
        <v>0</v>
      </c>
      <c r="F32" s="36">
        <f>condition3etape722!F32</f>
        <v>20</v>
      </c>
      <c r="G32" s="36"/>
      <c r="H32" s="36"/>
      <c r="I32" s="36"/>
      <c r="J32" s="36"/>
      <c r="K32" s="36"/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condition3etape722!B33</f>
        <v>2</v>
      </c>
      <c r="C33" s="36">
        <f>condition3etape722!C33</f>
        <v>1</v>
      </c>
      <c r="D33" s="36">
        <f>condition3etape722!D33</f>
        <v>18</v>
      </c>
      <c r="E33" s="36">
        <f>condition3etape722!E33</f>
        <v>19</v>
      </c>
      <c r="F33" s="36">
        <f>condition3etape722!F33</f>
        <v>20</v>
      </c>
      <c r="G33" s="36"/>
      <c r="H33" s="36"/>
      <c r="I33" s="36"/>
      <c r="J33" s="36"/>
      <c r="K33" s="36"/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condition3etape722!B34</f>
        <v>2</v>
      </c>
      <c r="C34" s="36">
        <f>condition3etape722!C34</f>
        <v>9</v>
      </c>
      <c r="D34" s="36">
        <f>condition3etape722!D34</f>
        <v>18</v>
      </c>
      <c r="E34" s="36">
        <f>condition3etape722!E34</f>
        <v>19</v>
      </c>
      <c r="F34" s="36">
        <f>condition3etape722!F34</f>
        <v>20</v>
      </c>
      <c r="G34" s="36"/>
      <c r="H34" s="36"/>
      <c r="I34" s="36"/>
      <c r="J34" s="36"/>
      <c r="K34" s="36"/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condition3etape722!B35</f>
        <v>9</v>
      </c>
      <c r="C35" s="36">
        <f>condition3etape722!C35</f>
        <v>1</v>
      </c>
      <c r="D35" s="36">
        <f>condition3etape722!D35</f>
        <v>18</v>
      </c>
      <c r="E35" s="36">
        <f>condition3etape722!E35</f>
        <v>0</v>
      </c>
      <c r="F35" s="36">
        <f>condition3etape722!F35</f>
        <v>20</v>
      </c>
      <c r="G35" s="36"/>
      <c r="H35" s="36"/>
      <c r="I35" s="36"/>
      <c r="J35" s="36"/>
      <c r="K35" s="36"/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condition3etape722!B36</f>
        <v>14</v>
      </c>
      <c r="C36" s="36">
        <f>condition3etape722!C36</f>
        <v>9</v>
      </c>
      <c r="D36" s="36">
        <f>condition3etape722!D36</f>
        <v>18</v>
      </c>
      <c r="E36" s="36">
        <f>condition3etape722!E36</f>
        <v>0</v>
      </c>
      <c r="F36" s="36">
        <f>condition3etape722!F36</f>
        <v>20</v>
      </c>
      <c r="G36" s="36"/>
      <c r="H36" s="36"/>
      <c r="I36" s="36"/>
      <c r="J36" s="36"/>
      <c r="K36" s="36"/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condition3etape722!B37</f>
        <v>12</v>
      </c>
      <c r="C37" s="36">
        <f>condition3etape722!C37</f>
        <v>4</v>
      </c>
      <c r="D37" s="36">
        <f>condition3etape722!D37</f>
        <v>18</v>
      </c>
      <c r="E37" s="36">
        <f>condition3etape722!E37</f>
        <v>19</v>
      </c>
      <c r="F37" s="36">
        <f>condition3etape722!F37</f>
        <v>20</v>
      </c>
      <c r="G37" s="36"/>
      <c r="H37" s="36"/>
      <c r="I37" s="36"/>
      <c r="J37" s="36"/>
      <c r="K37" s="36"/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condition3etape722!B38</f>
        <v>2</v>
      </c>
      <c r="C38" s="36">
        <f>condition3etape722!C38</f>
        <v>12</v>
      </c>
      <c r="D38" s="36">
        <f>condition3etape722!D38</f>
        <v>18</v>
      </c>
      <c r="E38" s="36">
        <f>condition3etape722!E38</f>
        <v>19</v>
      </c>
      <c r="F38" s="36">
        <f>condition3etape722!F38</f>
        <v>20</v>
      </c>
      <c r="G38" s="36"/>
      <c r="H38" s="36"/>
      <c r="I38" s="36"/>
      <c r="J38" s="36"/>
      <c r="K38" s="36"/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condition3etape722!B39</f>
        <v>16</v>
      </c>
      <c r="C39" s="36">
        <f>condition3etape722!C39</f>
        <v>14</v>
      </c>
      <c r="D39" s="36">
        <f>condition3etape722!D39</f>
        <v>18</v>
      </c>
      <c r="E39" s="36">
        <f>condition3etape722!E39</f>
        <v>19</v>
      </c>
      <c r="F39" s="36">
        <f>condition3etape722!F39</f>
        <v>20</v>
      </c>
      <c r="G39" s="36"/>
      <c r="H39" s="36"/>
      <c r="I39" s="36"/>
      <c r="J39" s="36"/>
      <c r="K39" s="36"/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condition3etape722!B40</f>
        <v>15</v>
      </c>
      <c r="C40" s="36">
        <f>condition3etape722!C40</f>
        <v>14</v>
      </c>
      <c r="D40" s="36">
        <f>condition3etape722!D40</f>
        <v>18</v>
      </c>
      <c r="E40" s="36">
        <f>condition3etape722!E40</f>
        <v>19</v>
      </c>
      <c r="F40" s="36">
        <f>condition3etape722!F40</f>
        <v>20</v>
      </c>
      <c r="G40" s="36"/>
      <c r="H40" s="36"/>
      <c r="I40" s="36"/>
      <c r="J40" s="36"/>
      <c r="K40" s="36"/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condition3etape722!B41</f>
        <v>2</v>
      </c>
      <c r="C41" s="36">
        <f>condition3etape722!C41</f>
        <v>1</v>
      </c>
      <c r="D41" s="36">
        <f>condition3etape722!D41</f>
        <v>18</v>
      </c>
      <c r="E41" s="36">
        <f>condition3etape722!E41</f>
        <v>19</v>
      </c>
      <c r="F41" s="36">
        <f>condition3etape722!F41</f>
        <v>20</v>
      </c>
      <c r="G41" s="36"/>
      <c r="H41" s="36"/>
      <c r="I41" s="36"/>
      <c r="J41" s="36"/>
      <c r="K41" s="36"/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condition3etape722!B42</f>
        <v>9</v>
      </c>
      <c r="C42" s="36">
        <f>condition3etape722!C42</f>
        <v>2</v>
      </c>
      <c r="D42" s="36">
        <f>condition3etape722!D42</f>
        <v>18</v>
      </c>
      <c r="E42" s="36">
        <f>condition3etape722!E42</f>
        <v>19</v>
      </c>
      <c r="F42" s="36">
        <f>condition3etape722!F42</f>
        <v>20</v>
      </c>
      <c r="G42" s="36"/>
      <c r="H42" s="36"/>
      <c r="I42" s="36"/>
      <c r="J42" s="36"/>
      <c r="K42" s="36"/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condition3etape722!B43</f>
        <v>14</v>
      </c>
      <c r="C43" s="36">
        <f>condition3etape722!C43</f>
        <v>12</v>
      </c>
      <c r="D43" s="36">
        <f>condition3etape722!D43</f>
        <v>18</v>
      </c>
      <c r="E43" s="36">
        <f>condition3etape722!E43</f>
        <v>19</v>
      </c>
      <c r="F43" s="36">
        <f>condition3etape722!F43</f>
        <v>20</v>
      </c>
      <c r="G43" s="36"/>
      <c r="H43" s="36"/>
      <c r="I43" s="36"/>
      <c r="J43" s="36"/>
      <c r="K43" s="36"/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condition3etape722!B44</f>
        <v>2</v>
      </c>
      <c r="C44" s="36">
        <f>condition3etape722!C44</f>
        <v>3</v>
      </c>
      <c r="D44" s="36">
        <f>condition3etape722!D44</f>
        <v>18</v>
      </c>
      <c r="E44" s="36">
        <f>condition3etape722!E44</f>
        <v>19</v>
      </c>
      <c r="F44" s="36">
        <f>condition3etape722!F44</f>
        <v>20</v>
      </c>
      <c r="G44" s="36"/>
      <c r="H44" s="36"/>
      <c r="I44" s="36"/>
      <c r="J44" s="36"/>
      <c r="K44" s="36"/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condition3etape722!B45</f>
        <v>2</v>
      </c>
      <c r="C45" s="36">
        <f>condition3etape722!C45</f>
        <v>13</v>
      </c>
      <c r="D45" s="36">
        <f>condition3etape722!D45</f>
        <v>18</v>
      </c>
      <c r="E45" s="36">
        <f>condition3etape722!E45</f>
        <v>19</v>
      </c>
      <c r="F45" s="36">
        <f>condition3etape722!F45</f>
        <v>20</v>
      </c>
      <c r="G45" s="36"/>
      <c r="H45" s="36"/>
      <c r="I45" s="36"/>
      <c r="J45" s="36"/>
      <c r="K45" s="36"/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condition3etape722!B46</f>
        <v>2</v>
      </c>
      <c r="C46" s="36">
        <f>condition3etape722!C46</f>
        <v>9</v>
      </c>
      <c r="D46" s="36">
        <f>condition3etape722!D46</f>
        <v>18</v>
      </c>
      <c r="E46" s="36">
        <f>condition3etape722!E46</f>
        <v>19</v>
      </c>
      <c r="F46" s="36">
        <f>condition3etape722!F46</f>
        <v>20</v>
      </c>
      <c r="G46" s="36"/>
      <c r="H46" s="36"/>
      <c r="I46" s="36"/>
      <c r="J46" s="36"/>
      <c r="K46" s="36"/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condition3etape722!B47</f>
        <v>12</v>
      </c>
      <c r="C47" s="36">
        <f>condition3etape722!C47</f>
        <v>14</v>
      </c>
      <c r="D47" s="36">
        <f>condition3etape722!D47</f>
        <v>18</v>
      </c>
      <c r="E47" s="36">
        <f>condition3etape722!E47</f>
        <v>19</v>
      </c>
      <c r="F47" s="36">
        <f>condition3etape722!F47</f>
        <v>20</v>
      </c>
      <c r="G47" s="36"/>
      <c r="H47" s="36"/>
      <c r="I47" s="36"/>
      <c r="J47" s="36"/>
      <c r="K47" s="36"/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condition3etape722!B48</f>
        <v>9</v>
      </c>
      <c r="C48" s="36">
        <f>condition3etape722!C48</f>
        <v>1</v>
      </c>
      <c r="D48" s="36">
        <f>condition3etape722!D48</f>
        <v>18</v>
      </c>
      <c r="E48" s="36">
        <f>condition3etape722!E48</f>
        <v>19</v>
      </c>
      <c r="F48" s="36">
        <f>condition3etape722!F48</f>
        <v>20</v>
      </c>
      <c r="G48" s="36"/>
      <c r="H48" s="36"/>
      <c r="I48" s="36"/>
      <c r="J48" s="36"/>
      <c r="K48" s="36"/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condition3etape722!B49</f>
        <v>2</v>
      </c>
      <c r="C49" s="36">
        <f>condition3etape722!C49</f>
        <v>1</v>
      </c>
      <c r="D49" s="36">
        <f>condition3etape722!D49</f>
        <v>5</v>
      </c>
      <c r="E49" s="36">
        <f>condition3etape722!E49</f>
        <v>17</v>
      </c>
      <c r="F49" s="36">
        <f>condition3etape722!F49</f>
        <v>20</v>
      </c>
      <c r="G49" s="36"/>
      <c r="H49" s="36"/>
      <c r="I49" s="36"/>
      <c r="J49" s="36"/>
      <c r="K49" s="36"/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condition3etape722!B50</f>
        <v>2</v>
      </c>
      <c r="C50" s="36">
        <f>condition3etape722!C50</f>
        <v>1</v>
      </c>
      <c r="D50" s="36">
        <f>condition3etape722!D50</f>
        <v>17</v>
      </c>
      <c r="E50" s="36">
        <f>condition3etape722!E50</f>
        <v>19</v>
      </c>
      <c r="F50" s="36">
        <f>condition3etape722!F50</f>
        <v>20</v>
      </c>
      <c r="G50" s="36"/>
      <c r="H50" s="36"/>
      <c r="I50" s="36"/>
      <c r="J50" s="36"/>
      <c r="K50" s="36"/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condition3etape722!B51</f>
        <v>12</v>
      </c>
      <c r="C51" s="36">
        <f>condition3etape722!C51</f>
        <v>9</v>
      </c>
      <c r="D51" s="36">
        <f>condition3etape722!D51</f>
        <v>17</v>
      </c>
      <c r="E51" s="36">
        <f>condition3etape722!E51</f>
        <v>19</v>
      </c>
      <c r="F51" s="36">
        <f>condition3etape722!F51</f>
        <v>20</v>
      </c>
      <c r="G51" s="36"/>
      <c r="H51" s="36"/>
      <c r="I51" s="36"/>
      <c r="J51" s="36"/>
      <c r="K51" s="36"/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condition3etape722!B52</f>
        <v>10</v>
      </c>
      <c r="C52" s="36">
        <f>condition3etape722!C52</f>
        <v>4</v>
      </c>
      <c r="D52" s="36">
        <f>condition3etape722!D52</f>
        <v>11</v>
      </c>
      <c r="E52" s="36">
        <f>condition3etape722!E52</f>
        <v>16</v>
      </c>
      <c r="F52" s="36">
        <f>condition3etape722!F52</f>
        <v>17</v>
      </c>
      <c r="G52" s="36"/>
      <c r="H52" s="36"/>
      <c r="I52" s="36"/>
      <c r="J52" s="36"/>
      <c r="K52" s="36"/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condition3etape722!B53</f>
        <v>4</v>
      </c>
      <c r="C53" s="36">
        <f>condition3etape722!C53</f>
        <v>7</v>
      </c>
      <c r="D53" s="36">
        <f>condition3etape722!D53</f>
        <v>13</v>
      </c>
      <c r="E53" s="36">
        <f>condition3etape722!E53</f>
        <v>16</v>
      </c>
      <c r="F53" s="36">
        <f>condition3etape722!F53</f>
        <v>17</v>
      </c>
      <c r="G53" s="36"/>
      <c r="H53" s="36"/>
      <c r="I53" s="36"/>
      <c r="J53" s="36"/>
      <c r="K53" s="36"/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condition3etape722!B54</f>
        <v>5</v>
      </c>
      <c r="C54" s="36">
        <f>condition3etape722!C54</f>
        <v>1</v>
      </c>
      <c r="D54" s="36">
        <f>condition3etape722!D54</f>
        <v>16</v>
      </c>
      <c r="E54" s="36">
        <f>condition3etape722!E54</f>
        <v>15</v>
      </c>
      <c r="F54" s="36">
        <f>condition3etape722!F54</f>
        <v>17</v>
      </c>
      <c r="G54" s="36"/>
      <c r="H54" s="36"/>
      <c r="I54" s="36"/>
      <c r="J54" s="36"/>
      <c r="K54" s="36"/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condition3etape722!B55</f>
        <v>4</v>
      </c>
      <c r="C55" s="36">
        <f>condition3etape722!C55</f>
        <v>6</v>
      </c>
      <c r="D55" s="36">
        <f>condition3etape722!D55</f>
        <v>15</v>
      </c>
      <c r="E55" s="36">
        <f>condition3etape722!E55</f>
        <v>16</v>
      </c>
      <c r="F55" s="36">
        <f>condition3etape722!F55</f>
        <v>5</v>
      </c>
      <c r="G55" s="36"/>
      <c r="H55" s="36"/>
      <c r="I55" s="36"/>
      <c r="J55" s="36"/>
      <c r="K55" s="36"/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condition3etape722!B56</f>
        <v>6</v>
      </c>
      <c r="C56" s="36">
        <f>condition3etape722!C56</f>
        <v>5</v>
      </c>
      <c r="D56" s="36">
        <f>condition3etape722!D56</f>
        <v>11</v>
      </c>
      <c r="E56" s="36">
        <f>condition3etape722!E56</f>
        <v>16</v>
      </c>
      <c r="F56" s="36">
        <f>condition3etape722!F56</f>
        <v>17</v>
      </c>
      <c r="G56" s="36"/>
      <c r="H56" s="36"/>
      <c r="I56" s="36"/>
      <c r="J56" s="36"/>
      <c r="K56" s="36"/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condition3etape722!B57</f>
        <v>4</v>
      </c>
      <c r="C57" s="36">
        <f>condition3etape722!C57</f>
        <v>7</v>
      </c>
      <c r="D57" s="36">
        <f>condition3etape722!D57</f>
        <v>13</v>
      </c>
      <c r="E57" s="36">
        <f>condition3etape722!E57</f>
        <v>16</v>
      </c>
      <c r="F57" s="36">
        <f>condition3etape722!F57</f>
        <v>17</v>
      </c>
      <c r="G57" s="36"/>
      <c r="H57" s="36"/>
      <c r="I57" s="36"/>
      <c r="J57" s="36"/>
      <c r="K57" s="36"/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condition3etape722!B58</f>
        <v>3</v>
      </c>
      <c r="C58" s="36">
        <f>condition3etape722!C58</f>
        <v>9</v>
      </c>
      <c r="D58" s="36">
        <f>condition3etape722!D58</f>
        <v>15</v>
      </c>
      <c r="E58" s="36">
        <f>condition3etape722!E58</f>
        <v>16</v>
      </c>
      <c r="F58" s="36">
        <f>condition3etape722!F58</f>
        <v>17</v>
      </c>
      <c r="G58" s="36"/>
      <c r="H58" s="36"/>
      <c r="I58" s="36"/>
      <c r="J58" s="36"/>
      <c r="K58" s="36"/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condition3etape722!B59</f>
        <v>9</v>
      </c>
      <c r="C59" s="36">
        <f>condition3etape722!C59</f>
        <v>1</v>
      </c>
      <c r="D59" s="36">
        <f>condition3etape722!D59</f>
        <v>11</v>
      </c>
      <c r="E59" s="36">
        <f>condition3etape722!E59</f>
        <v>6</v>
      </c>
      <c r="F59" s="36">
        <f>condition3etape722!F59</f>
        <v>17</v>
      </c>
      <c r="G59" s="36"/>
      <c r="H59" s="36"/>
      <c r="I59" s="36"/>
      <c r="J59" s="36"/>
      <c r="K59" s="36"/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condition3etape722!B60</f>
        <v>2</v>
      </c>
      <c r="C60" s="36">
        <f>condition3etape722!C60</f>
        <v>14</v>
      </c>
      <c r="D60" s="36">
        <f>condition3etape722!D60</f>
        <v>8</v>
      </c>
      <c r="E60" s="36">
        <f>condition3etape722!E60</f>
        <v>11</v>
      </c>
      <c r="F60" s="36">
        <f>condition3etape722!F60</f>
        <v>17</v>
      </c>
      <c r="G60" s="36"/>
      <c r="H60" s="36"/>
      <c r="I60" s="36"/>
      <c r="J60" s="36"/>
      <c r="K60" s="36"/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condition3etape722!B61</f>
        <v>12</v>
      </c>
      <c r="C61" s="36">
        <f>condition3etape722!C61</f>
        <v>10</v>
      </c>
      <c r="D61" s="36">
        <f>condition3etape722!D61</f>
        <v>6</v>
      </c>
      <c r="E61" s="36">
        <f>condition3etape722!E61</f>
        <v>16</v>
      </c>
      <c r="F61" s="36">
        <f>condition3etape722!F61</f>
        <v>17</v>
      </c>
      <c r="G61" s="36"/>
      <c r="H61" s="36"/>
      <c r="I61" s="36"/>
      <c r="J61" s="36"/>
      <c r="K61" s="36"/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condition3etape722!B62</f>
        <v>14</v>
      </c>
      <c r="C62" s="36">
        <f>condition3etape722!C62</f>
        <v>12</v>
      </c>
      <c r="D62" s="36">
        <f>condition3etape722!D62</f>
        <v>8</v>
      </c>
      <c r="E62" s="36">
        <f>condition3etape722!E62</f>
        <v>11</v>
      </c>
      <c r="F62" s="36">
        <f>condition3etape722!F62</f>
        <v>17</v>
      </c>
      <c r="G62" s="36"/>
      <c r="H62" s="36"/>
      <c r="I62" s="36"/>
      <c r="J62" s="36"/>
      <c r="K62" s="36"/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condition3etape722!B63</f>
        <v>16</v>
      </c>
      <c r="C63" s="36">
        <f>condition3etape722!C63</f>
        <v>7</v>
      </c>
      <c r="D63" s="36">
        <f>condition3etape722!D63</f>
        <v>4</v>
      </c>
      <c r="E63" s="36">
        <f>condition3etape722!E63</f>
        <v>6</v>
      </c>
      <c r="F63" s="36">
        <f>condition3etape722!F63</f>
        <v>17</v>
      </c>
      <c r="G63" s="36"/>
      <c r="H63" s="36"/>
      <c r="I63" s="36"/>
      <c r="J63" s="36"/>
      <c r="K63" s="36"/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condition3etape722!B64</f>
        <v>12</v>
      </c>
      <c r="C64" s="36">
        <f>condition3etape722!C64</f>
        <v>13</v>
      </c>
      <c r="D64" s="36">
        <f>condition3etape722!D64</f>
        <v>8</v>
      </c>
      <c r="E64" s="36">
        <f>condition3etape722!E64</f>
        <v>11</v>
      </c>
      <c r="F64" s="36">
        <f>condition3etape722!F64</f>
        <v>17</v>
      </c>
      <c r="G64" s="36"/>
      <c r="H64" s="36"/>
      <c r="I64" s="36"/>
      <c r="J64" s="36"/>
      <c r="K64" s="36"/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condition3etape722!B65</f>
        <v>16</v>
      </c>
      <c r="C65" s="36">
        <f>condition3etape722!C65</f>
        <v>12</v>
      </c>
      <c r="D65" s="36">
        <f>condition3etape722!D65</f>
        <v>5</v>
      </c>
      <c r="E65" s="36">
        <f>condition3etape722!E65</f>
        <v>11</v>
      </c>
      <c r="F65" s="36">
        <f>condition3etape722!F65</f>
        <v>17</v>
      </c>
      <c r="G65" s="36"/>
      <c r="H65" s="36"/>
      <c r="I65" s="36"/>
      <c r="J65" s="36"/>
      <c r="K65" s="36"/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condition3etape722!B66</f>
        <v>12</v>
      </c>
      <c r="C66" s="36">
        <f>condition3etape722!C66</f>
        <v>9</v>
      </c>
      <c r="D66" s="36">
        <f>condition3etape722!D66</f>
        <v>4</v>
      </c>
      <c r="E66" s="36">
        <f>condition3etape722!E66</f>
        <v>5</v>
      </c>
      <c r="F66" s="36">
        <f>condition3etape722!F66</f>
        <v>17</v>
      </c>
      <c r="G66" s="36"/>
      <c r="H66" s="36"/>
      <c r="I66" s="36"/>
      <c r="J66" s="36"/>
      <c r="K66" s="36"/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condition3etape722!B67</f>
        <v>14</v>
      </c>
      <c r="C67" s="36">
        <f>condition3etape722!C67</f>
        <v>11</v>
      </c>
      <c r="D67" s="36">
        <f>condition3etape722!D67</f>
        <v>2</v>
      </c>
      <c r="E67" s="36">
        <f>condition3etape722!E67</f>
        <v>4</v>
      </c>
      <c r="F67" s="36">
        <f>condition3etape722!F67</f>
        <v>17</v>
      </c>
      <c r="G67" s="36"/>
      <c r="H67" s="36"/>
      <c r="I67" s="36"/>
      <c r="J67" s="36"/>
      <c r="K67" s="36"/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condition3etape722!B68</f>
        <v>7</v>
      </c>
      <c r="C68" s="36">
        <f>condition3etape722!C68</f>
        <v>9</v>
      </c>
      <c r="D68" s="36">
        <f>condition3etape722!D68</f>
        <v>6</v>
      </c>
      <c r="E68" s="36">
        <f>condition3etape722!E68</f>
        <v>4</v>
      </c>
      <c r="F68" s="36">
        <f>condition3etape722!F68</f>
        <v>17</v>
      </c>
      <c r="G68" s="36"/>
      <c r="H68" s="36"/>
      <c r="I68" s="36"/>
      <c r="J68" s="36"/>
      <c r="K68" s="36"/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condition3etape722!B69</f>
        <v>14</v>
      </c>
      <c r="C69" s="36">
        <f>condition3etape722!C69</f>
        <v>9</v>
      </c>
      <c r="D69" s="36">
        <f>condition3etape722!D69</f>
        <v>6</v>
      </c>
      <c r="E69" s="36">
        <f>condition3etape722!E69</f>
        <v>5</v>
      </c>
      <c r="F69" s="36">
        <f>condition3etape722!F69</f>
        <v>17</v>
      </c>
      <c r="G69" s="36"/>
      <c r="H69" s="36"/>
      <c r="I69" s="36"/>
      <c r="J69" s="36"/>
      <c r="K69" s="36"/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condition3etape722!B70</f>
        <v>12</v>
      </c>
      <c r="C70" s="36">
        <f>condition3etape722!C70</f>
        <v>9</v>
      </c>
      <c r="D70" s="36">
        <f>condition3etape722!D70</f>
        <v>4</v>
      </c>
      <c r="E70" s="36">
        <f>condition3etape722!E70</f>
        <v>5</v>
      </c>
      <c r="F70" s="36">
        <f>condition3etape722!F70</f>
        <v>17</v>
      </c>
      <c r="G70" s="36"/>
      <c r="H70" s="36"/>
      <c r="I70" s="36"/>
      <c r="J70" s="36"/>
      <c r="K70" s="36"/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condition3etape722!B71</f>
        <v>9</v>
      </c>
      <c r="C71" s="36">
        <f>condition3etape722!C71</f>
        <v>12</v>
      </c>
      <c r="D71" s="36">
        <f>condition3etape722!D71</f>
        <v>8</v>
      </c>
      <c r="E71" s="36">
        <f>condition3etape722!E71</f>
        <v>5</v>
      </c>
      <c r="F71" s="36">
        <f>condition3etape722!F71</f>
        <v>17</v>
      </c>
      <c r="G71" s="36"/>
      <c r="H71" s="36"/>
      <c r="I71" s="36"/>
      <c r="J71" s="36"/>
      <c r="K71" s="36"/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condition3etape722!B72</f>
        <v>7</v>
      </c>
      <c r="C72" s="36">
        <f>condition3etape722!C72</f>
        <v>1</v>
      </c>
      <c r="D72" s="36">
        <f>condition3etape722!D72</f>
        <v>4</v>
      </c>
      <c r="E72" s="36">
        <f>condition3etape722!E72</f>
        <v>5</v>
      </c>
      <c r="F72" s="36">
        <f>condition3etape722!F72</f>
        <v>17</v>
      </c>
      <c r="G72" s="36"/>
      <c r="H72" s="36"/>
      <c r="I72" s="36"/>
      <c r="J72" s="36"/>
      <c r="K72" s="36"/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condition3etape722!B73</f>
        <v>7</v>
      </c>
      <c r="C73" s="36">
        <f>condition3etape722!C73</f>
        <v>10</v>
      </c>
      <c r="D73" s="36">
        <f>condition3etape722!D73</f>
        <v>4</v>
      </c>
      <c r="E73" s="36">
        <f>condition3etape722!E73</f>
        <v>5</v>
      </c>
      <c r="F73" s="36">
        <f>condition3etape722!F73</f>
        <v>17</v>
      </c>
      <c r="G73" s="36"/>
      <c r="H73" s="36"/>
      <c r="I73" s="36"/>
      <c r="J73" s="36"/>
      <c r="K73" s="36"/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condition3etape722!B74</f>
        <v>13</v>
      </c>
      <c r="C74" s="36">
        <f>condition3etape722!C74</f>
        <v>14</v>
      </c>
      <c r="D74" s="36">
        <f>condition3etape722!D74</f>
        <v>4</v>
      </c>
      <c r="E74" s="36">
        <f>condition3etape722!E74</f>
        <v>5</v>
      </c>
      <c r="F74" s="36">
        <f>condition3etape722!F74</f>
        <v>17</v>
      </c>
      <c r="G74" s="36"/>
      <c r="H74" s="36"/>
      <c r="I74" s="36"/>
      <c r="J74" s="36"/>
      <c r="K74" s="36"/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condition3etape722!B75</f>
        <v>14</v>
      </c>
      <c r="C75" s="36">
        <f>condition3etape722!C75</f>
        <v>13</v>
      </c>
      <c r="D75" s="36">
        <f>condition3etape722!D75</f>
        <v>5</v>
      </c>
      <c r="E75" s="36">
        <f>condition3etape722!E75</f>
        <v>4</v>
      </c>
      <c r="F75" s="36">
        <f>condition3etape722!F75</f>
        <v>17</v>
      </c>
      <c r="G75" s="36"/>
      <c r="H75" s="36"/>
      <c r="I75" s="36"/>
      <c r="J75" s="36"/>
      <c r="K75" s="36"/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condition3etape722!B76</f>
        <v>7</v>
      </c>
      <c r="C76" s="36">
        <f>condition3etape722!C76</f>
        <v>1</v>
      </c>
      <c r="D76" s="36">
        <f>condition3etape722!D76</f>
        <v>5</v>
      </c>
      <c r="E76" s="36">
        <f>condition3etape722!E76</f>
        <v>2</v>
      </c>
      <c r="F76" s="36">
        <f>condition3etape722!F76</f>
        <v>17</v>
      </c>
      <c r="G76" s="36"/>
      <c r="H76" s="36"/>
      <c r="I76" s="36"/>
      <c r="J76" s="36"/>
      <c r="K76" s="36"/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condition3etape722!B77</f>
        <v>7</v>
      </c>
      <c r="C77" s="36">
        <f>condition3etape722!C77</f>
        <v>14</v>
      </c>
      <c r="D77" s="36">
        <f>condition3etape722!D77</f>
        <v>5</v>
      </c>
      <c r="E77" s="36">
        <f>condition3etape722!E77</f>
        <v>4</v>
      </c>
      <c r="F77" s="36">
        <f>condition3etape722!F77</f>
        <v>17</v>
      </c>
      <c r="G77" s="36"/>
      <c r="H77" s="36"/>
      <c r="I77" s="36"/>
      <c r="J77" s="36"/>
      <c r="K77" s="36"/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condition3etape722!B78</f>
        <v>13</v>
      </c>
      <c r="C78" s="36">
        <f>condition3etape722!C78</f>
        <v>7</v>
      </c>
      <c r="D78" s="36">
        <f>condition3etape722!D78</f>
        <v>6</v>
      </c>
      <c r="E78" s="36">
        <f>condition3etape722!E78</f>
        <v>5</v>
      </c>
      <c r="F78" s="36">
        <f>condition3etape722!F78</f>
        <v>17</v>
      </c>
      <c r="G78" s="36"/>
      <c r="H78" s="36"/>
      <c r="I78" s="36"/>
      <c r="J78" s="36"/>
      <c r="K78" s="36"/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condition3etape722!B79</f>
        <v>13</v>
      </c>
      <c r="C79" s="36">
        <f>condition3etape722!C79</f>
        <v>2</v>
      </c>
      <c r="D79" s="36">
        <f>condition3etape722!D79</f>
        <v>11</v>
      </c>
      <c r="E79" s="36">
        <f>condition3etape722!E79</f>
        <v>4</v>
      </c>
      <c r="F79" s="36">
        <f>condition3etape722!F79</f>
        <v>5</v>
      </c>
      <c r="G79" s="36"/>
      <c r="H79" s="36"/>
      <c r="I79" s="36"/>
      <c r="J79" s="36"/>
      <c r="K79" s="36"/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condition3etape722!B80</f>
        <v>10</v>
      </c>
      <c r="C80" s="36">
        <f>condition3etape722!C80</f>
        <v>2</v>
      </c>
      <c r="D80" s="36">
        <f>condition3etape722!D80</f>
        <v>6</v>
      </c>
      <c r="E80" s="36">
        <f>condition3etape722!E80</f>
        <v>5</v>
      </c>
      <c r="F80" s="36">
        <f>condition3etape722!F80</f>
        <v>17</v>
      </c>
      <c r="G80" s="36"/>
      <c r="H80" s="36"/>
      <c r="I80" s="36"/>
      <c r="J80" s="36"/>
      <c r="K80" s="36"/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condition3etape722!B81</f>
        <v>15</v>
      </c>
      <c r="C81" s="36">
        <f>condition3etape722!C81</f>
        <v>10</v>
      </c>
      <c r="D81" s="36">
        <f>condition3etape722!D81</f>
        <v>8</v>
      </c>
      <c r="E81" s="36">
        <f>condition3etape722!E81</f>
        <v>5</v>
      </c>
      <c r="F81" s="36">
        <f>condition3etape722!F81</f>
        <v>17</v>
      </c>
      <c r="G81" s="36"/>
      <c r="H81" s="36"/>
      <c r="I81" s="36"/>
      <c r="J81" s="36"/>
      <c r="K81" s="36"/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condition3etape722!B82</f>
        <v>13</v>
      </c>
      <c r="C82" s="36">
        <f>condition3etape722!C82</f>
        <v>12</v>
      </c>
      <c r="D82" s="36">
        <f>condition3etape722!D82</f>
        <v>8</v>
      </c>
      <c r="E82" s="36">
        <f>condition3etape722!E82</f>
        <v>5</v>
      </c>
      <c r="F82" s="36">
        <f>condition3etape722!F82</f>
        <v>17</v>
      </c>
      <c r="G82" s="36"/>
      <c r="H82" s="36"/>
      <c r="I82" s="36"/>
      <c r="J82" s="36"/>
      <c r="K82" s="36"/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condition3etape722!B83</f>
        <v>9</v>
      </c>
      <c r="C83" s="36">
        <f>condition3etape722!C83</f>
        <v>3</v>
      </c>
      <c r="D83" s="36">
        <f>condition3etape722!D83</f>
        <v>8</v>
      </c>
      <c r="E83" s="36">
        <f>condition3etape722!E83</f>
        <v>5</v>
      </c>
      <c r="F83" s="36">
        <f>condition3etape722!F83</f>
        <v>17</v>
      </c>
      <c r="G83" s="36"/>
      <c r="H83" s="36"/>
      <c r="I83" s="36"/>
      <c r="J83" s="36"/>
      <c r="K83" s="36"/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condition3etape722!B84</f>
        <v>12</v>
      </c>
      <c r="C84" s="36">
        <f>condition3etape722!C84</f>
        <v>14</v>
      </c>
      <c r="D84" s="36">
        <f>condition3etape722!D84</f>
        <v>4</v>
      </c>
      <c r="E84" s="36">
        <f>condition3etape722!E84</f>
        <v>5</v>
      </c>
      <c r="F84" s="36">
        <f>condition3etape722!F84</f>
        <v>17</v>
      </c>
      <c r="G84" s="36"/>
      <c r="H84" s="36"/>
      <c r="I84" s="36"/>
      <c r="J84" s="36"/>
      <c r="K84" s="36"/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condition3etape722!B85</f>
        <v>12</v>
      </c>
      <c r="C85" s="36">
        <f>condition3etape722!C85</f>
        <v>14</v>
      </c>
      <c r="D85" s="36">
        <f>condition3etape722!D85</f>
        <v>4</v>
      </c>
      <c r="E85" s="36">
        <f>condition3etape722!E85</f>
        <v>5</v>
      </c>
      <c r="F85" s="36">
        <f>condition3etape722!F85</f>
        <v>17</v>
      </c>
      <c r="G85" s="36"/>
      <c r="H85" s="36"/>
      <c r="I85" s="36"/>
      <c r="J85" s="36"/>
      <c r="K85" s="36"/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condition3etape722!B86</f>
        <v>7</v>
      </c>
      <c r="C86" s="36">
        <f>condition3etape722!C86</f>
        <v>1</v>
      </c>
      <c r="D86" s="36">
        <f>condition3etape722!D86</f>
        <v>4</v>
      </c>
      <c r="E86" s="36">
        <f>condition3etape722!E86</f>
        <v>5</v>
      </c>
      <c r="F86" s="36">
        <f>condition3etape722!F86</f>
        <v>17</v>
      </c>
      <c r="G86" s="36"/>
      <c r="H86" s="36"/>
      <c r="I86" s="36"/>
      <c r="J86" s="36"/>
      <c r="K86" s="36"/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condition3etape722!B87</f>
        <v>13</v>
      </c>
      <c r="C87" s="36">
        <f>condition3etape722!C87</f>
        <v>7</v>
      </c>
      <c r="D87" s="36">
        <f>condition3etape722!D87</f>
        <v>5</v>
      </c>
      <c r="E87" s="36">
        <f>condition3etape722!E87</f>
        <v>6</v>
      </c>
      <c r="F87" s="36">
        <f>condition3etape722!F87</f>
        <v>17</v>
      </c>
      <c r="G87" s="36"/>
      <c r="H87" s="36"/>
      <c r="I87" s="36"/>
      <c r="J87" s="36"/>
      <c r="K87" s="36"/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condition3etape722!B88</f>
        <v>14</v>
      </c>
      <c r="C88" s="36">
        <f>condition3etape722!C88</f>
        <v>6</v>
      </c>
      <c r="D88" s="36">
        <f>condition3etape722!D88</f>
        <v>5</v>
      </c>
      <c r="E88" s="36">
        <f>condition3etape722!E88</f>
        <v>4</v>
      </c>
      <c r="F88" s="36">
        <f>condition3etape722!F88</f>
        <v>17</v>
      </c>
      <c r="G88" s="36"/>
      <c r="H88" s="36"/>
      <c r="I88" s="36"/>
      <c r="J88" s="36"/>
      <c r="K88" s="36"/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condition3etape722!B89</f>
        <v>9</v>
      </c>
      <c r="C89" s="36">
        <f>condition3etape722!C89</f>
        <v>12</v>
      </c>
      <c r="D89" s="36">
        <f>condition3etape722!D89</f>
        <v>6</v>
      </c>
      <c r="E89" s="36">
        <f>condition3etape722!E89</f>
        <v>4</v>
      </c>
      <c r="F89" s="36">
        <f>condition3etape722!F89</f>
        <v>17</v>
      </c>
      <c r="G89" s="36"/>
      <c r="H89" s="36"/>
      <c r="I89" s="36"/>
      <c r="J89" s="36"/>
      <c r="K89" s="36"/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condition3etape722!B90</f>
        <v>2</v>
      </c>
      <c r="C90" s="36">
        <f>condition3etape722!C90</f>
        <v>3</v>
      </c>
      <c r="D90" s="36">
        <f>condition3etape722!D90</f>
        <v>11</v>
      </c>
      <c r="E90" s="36">
        <f>condition3etape722!E90</f>
        <v>16</v>
      </c>
      <c r="F90" s="36">
        <f>condition3etape722!F90</f>
        <v>17</v>
      </c>
      <c r="G90" s="36"/>
      <c r="H90" s="36"/>
      <c r="I90" s="36"/>
      <c r="J90" s="36"/>
      <c r="K90" s="36"/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condition3etape722!B91</f>
        <v>9</v>
      </c>
      <c r="C91" s="36">
        <f>condition3etape722!C91</f>
        <v>4</v>
      </c>
      <c r="D91" s="36">
        <f>condition3etape722!D91</f>
        <v>11</v>
      </c>
      <c r="E91" s="36">
        <f>condition3etape722!E91</f>
        <v>16</v>
      </c>
      <c r="F91" s="36">
        <f>condition3etape722!F91</f>
        <v>17</v>
      </c>
      <c r="G91" s="36"/>
      <c r="H91" s="36"/>
      <c r="I91" s="36"/>
      <c r="J91" s="36"/>
      <c r="K91" s="36"/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condition3etape722!B92</f>
        <v>7</v>
      </c>
      <c r="C92" s="36">
        <f>condition3etape722!C92</f>
        <v>14</v>
      </c>
      <c r="D92" s="36">
        <f>condition3etape722!D92</f>
        <v>8</v>
      </c>
      <c r="E92" s="36">
        <f>condition3etape722!E92</f>
        <v>16</v>
      </c>
      <c r="F92" s="36">
        <f>condition3etape722!F92</f>
        <v>17</v>
      </c>
      <c r="G92" s="36"/>
      <c r="H92" s="36"/>
      <c r="I92" s="36"/>
      <c r="J92" s="36"/>
      <c r="K92" s="36"/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condition3etape722!B93</f>
        <v>2</v>
      </c>
      <c r="C93" s="36">
        <f>condition3etape722!C93</f>
        <v>9</v>
      </c>
      <c r="D93" s="36">
        <f>condition3etape722!D93</f>
        <v>13</v>
      </c>
      <c r="E93" s="36">
        <f>condition3etape722!E93</f>
        <v>16</v>
      </c>
      <c r="F93" s="36">
        <f>condition3etape722!F93</f>
        <v>17</v>
      </c>
      <c r="G93" s="36"/>
      <c r="H93" s="36"/>
      <c r="I93" s="36"/>
      <c r="J93" s="36"/>
      <c r="K93" s="36"/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condition3etape722!B94</f>
        <v>9</v>
      </c>
      <c r="C94" s="36">
        <f>condition3etape722!C94</f>
        <v>7</v>
      </c>
      <c r="D94" s="36">
        <f>condition3etape722!D94</f>
        <v>11</v>
      </c>
      <c r="E94" s="36">
        <f>condition3etape722!E94</f>
        <v>16</v>
      </c>
      <c r="F94" s="36">
        <f>condition3etape722!F94</f>
        <v>17</v>
      </c>
      <c r="G94" s="36"/>
      <c r="H94" s="36"/>
      <c r="I94" s="36"/>
      <c r="J94" s="36"/>
      <c r="K94" s="36"/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condition3etape722!B95</f>
        <v>17</v>
      </c>
      <c r="C95" s="36">
        <f>condition3etape722!C95</f>
        <v>7</v>
      </c>
      <c r="D95" s="36">
        <f>condition3etape722!D95</f>
        <v>15</v>
      </c>
      <c r="E95" s="36">
        <f>condition3etape722!E95</f>
        <v>11</v>
      </c>
      <c r="F95" s="36">
        <f>condition3etape722!F95</f>
        <v>16</v>
      </c>
      <c r="G95" s="36"/>
      <c r="H95" s="36"/>
      <c r="I95" s="36"/>
      <c r="J95" s="36"/>
      <c r="K95" s="36"/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condition3etape722!B96</f>
        <v>14</v>
      </c>
      <c r="C96" s="36">
        <f>condition3etape722!C96</f>
        <v>12</v>
      </c>
      <c r="D96" s="36">
        <f>condition3etape722!D96</f>
        <v>8</v>
      </c>
      <c r="E96" s="36">
        <f>condition3etape722!E96</f>
        <v>16</v>
      </c>
      <c r="F96" s="36">
        <f>condition3etape722!F96</f>
        <v>17</v>
      </c>
      <c r="G96" s="36"/>
      <c r="H96" s="36"/>
      <c r="I96" s="36"/>
      <c r="J96" s="36"/>
      <c r="K96" s="36"/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condition3etape722!B97</f>
        <v>13</v>
      </c>
      <c r="C97" s="36">
        <f>condition3etape722!C97</f>
        <v>2</v>
      </c>
      <c r="D97" s="36">
        <f>condition3etape722!D97</f>
        <v>16</v>
      </c>
      <c r="E97" s="36">
        <f>condition3etape722!E97</f>
        <v>15</v>
      </c>
      <c r="F97" s="36">
        <f>condition3etape722!F97</f>
        <v>17</v>
      </c>
      <c r="G97" s="36"/>
      <c r="H97" s="36"/>
      <c r="I97" s="36"/>
      <c r="J97" s="36"/>
      <c r="K97" s="36"/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condition3etape722!B98</f>
        <v>2</v>
      </c>
      <c r="C98" s="36">
        <f>condition3etape722!C98</f>
        <v>11</v>
      </c>
      <c r="D98" s="36">
        <f>condition3etape722!D98</f>
        <v>16</v>
      </c>
      <c r="E98" s="36">
        <f>condition3etape722!E98</f>
        <v>15</v>
      </c>
      <c r="F98" s="36">
        <f>condition3etape722!F98</f>
        <v>17</v>
      </c>
      <c r="G98" s="36"/>
      <c r="H98" s="36"/>
      <c r="I98" s="36"/>
      <c r="J98" s="36"/>
      <c r="K98" s="36"/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condition3etape722!B99</f>
        <v>14</v>
      </c>
      <c r="C99" s="36">
        <f>condition3etape722!C99</f>
        <v>3</v>
      </c>
      <c r="D99" s="36">
        <f>condition3etape722!D99</f>
        <v>12</v>
      </c>
      <c r="E99" s="36">
        <f>condition3etape722!E99</f>
        <v>18</v>
      </c>
      <c r="F99" s="36">
        <f>condition3etape722!F99</f>
        <v>15</v>
      </c>
      <c r="G99" s="36"/>
      <c r="H99" s="36"/>
      <c r="I99" s="36"/>
      <c r="J99" s="36"/>
      <c r="K99" s="36"/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condition3etape722!B100</f>
        <v>9</v>
      </c>
      <c r="C100" s="36">
        <f>condition3etape722!C100</f>
        <v>3</v>
      </c>
      <c r="D100" s="36">
        <f>condition3etape722!D100</f>
        <v>15</v>
      </c>
      <c r="E100" s="36">
        <f>condition3etape722!E100</f>
        <v>16</v>
      </c>
      <c r="F100" s="36">
        <f>condition3etape722!F100</f>
        <v>5</v>
      </c>
      <c r="G100" s="36"/>
      <c r="H100" s="36"/>
      <c r="I100" s="36"/>
      <c r="J100" s="36"/>
      <c r="K100" s="36"/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condition3etape722!B101</f>
        <v>2</v>
      </c>
      <c r="C101" s="36">
        <f>condition3etape722!C101</f>
        <v>14</v>
      </c>
      <c r="D101" s="36">
        <f>condition3etape722!D101</f>
        <v>15</v>
      </c>
      <c r="E101" s="36">
        <f>condition3etape722!E101</f>
        <v>16</v>
      </c>
      <c r="F101" s="36">
        <f>condition3etape722!F101</f>
        <v>5</v>
      </c>
      <c r="G101" s="36"/>
      <c r="H101" s="36"/>
      <c r="I101" s="36"/>
      <c r="J101" s="36"/>
      <c r="K101" s="36"/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condition3etape722!B102</f>
        <v>2</v>
      </c>
      <c r="C102" s="36">
        <f>condition3etape722!C102</f>
        <v>14</v>
      </c>
      <c r="D102" s="36">
        <f>condition3etape722!D102</f>
        <v>5</v>
      </c>
      <c r="E102" s="36">
        <f>condition3etape722!E102</f>
        <v>13</v>
      </c>
      <c r="F102" s="36">
        <f>condition3etape722!F102</f>
        <v>7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condition3etape722!B103</f>
        <v>6</v>
      </c>
      <c r="C103" s="36">
        <f>condition3etape722!C103</f>
        <v>3</v>
      </c>
      <c r="D103" s="36">
        <f>condition3etape722!D103</f>
        <v>9</v>
      </c>
      <c r="E103" s="36">
        <f>condition3etape722!E103</f>
        <v>12</v>
      </c>
      <c r="F103" s="36">
        <f>condition3etape722!F103</f>
        <v>11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condition3etape722!B104</f>
        <v>10</v>
      </c>
      <c r="C104" s="36">
        <f>condition3etape722!C104</f>
        <v>14</v>
      </c>
      <c r="D104" s="36">
        <f>condition3etape722!D104</f>
        <v>4</v>
      </c>
      <c r="E104" s="36">
        <f>condition3etape722!E104</f>
        <v>11</v>
      </c>
      <c r="F104" s="36">
        <f>condition3etape722!F104</f>
        <v>13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condition3etape722!B105</f>
        <v>10</v>
      </c>
      <c r="C105" s="36">
        <f>condition3etape722!C105</f>
        <v>13</v>
      </c>
      <c r="D105" s="36">
        <f>condition3etape722!D105</f>
        <v>8</v>
      </c>
      <c r="E105" s="36">
        <f>condition3etape722!E105</f>
        <v>11</v>
      </c>
      <c r="F105" s="36">
        <f>condition3etape722!F105</f>
        <v>18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condition3etape722!B106</f>
        <v>3</v>
      </c>
      <c r="C106" s="36">
        <f>condition3etape722!C106</f>
        <v>9</v>
      </c>
      <c r="D106" s="36">
        <f>condition3etape722!D106</f>
        <v>8</v>
      </c>
      <c r="E106" s="36">
        <f>condition3etape722!E106</f>
        <v>2</v>
      </c>
      <c r="F106" s="36">
        <f>condition3etape722!F106</f>
        <v>10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condition3etape722!B107</f>
        <v>6</v>
      </c>
      <c r="C107" s="36">
        <f>condition3etape722!C107</f>
        <v>3</v>
      </c>
      <c r="D107" s="36">
        <f>condition3etape722!D107</f>
        <v>9</v>
      </c>
      <c r="E107" s="36">
        <f>condition3etape722!E107</f>
        <v>12</v>
      </c>
      <c r="F107" s="36">
        <f>condition3etape722!F107</f>
        <v>11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condition3etape722!B108</f>
        <v>7</v>
      </c>
      <c r="C108" s="36">
        <f>condition3etape722!C108</f>
        <v>12</v>
      </c>
      <c r="D108" s="36">
        <f>condition3etape722!D108</f>
        <v>10</v>
      </c>
      <c r="E108" s="36">
        <f>condition3etape722!E108</f>
        <v>14</v>
      </c>
      <c r="F108" s="36">
        <f>condition3etape722!F108</f>
        <v>11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condition3etape722!B109</f>
        <v>7</v>
      </c>
      <c r="C109" s="36">
        <f>condition3etape722!C109</f>
        <v>12</v>
      </c>
      <c r="D109" s="36">
        <f>condition3etape722!D109</f>
        <v>10</v>
      </c>
      <c r="E109" s="36">
        <f>condition3etape722!E109</f>
        <v>15</v>
      </c>
      <c r="F109" s="36">
        <f>condition3etape722!F109</f>
        <v>4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condition3etape722!B110</f>
        <v>6</v>
      </c>
      <c r="C110" s="36">
        <f>condition3etape722!C110</f>
        <v>13</v>
      </c>
      <c r="D110" s="36">
        <f>condition3etape722!D110</f>
        <v>1</v>
      </c>
      <c r="E110" s="36">
        <f>condition3etape722!E110</f>
        <v>15</v>
      </c>
      <c r="F110" s="36">
        <f>condition3etape722!F110</f>
        <v>5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condition3etape722!B111</f>
        <v>15</v>
      </c>
      <c r="C111" s="36">
        <f>condition3etape722!C111</f>
        <v>13</v>
      </c>
      <c r="D111" s="36">
        <f>condition3etape722!D111</f>
        <v>7</v>
      </c>
      <c r="E111" s="36">
        <f>condition3etape722!E111</f>
        <v>8</v>
      </c>
      <c r="F111" s="36">
        <f>condition3etape722!F111</f>
        <v>5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condition3etape722!B112</f>
        <v>7</v>
      </c>
      <c r="C112" s="36">
        <f>condition3etape722!C112</f>
        <v>13</v>
      </c>
      <c r="D112" s="36">
        <f>condition3etape722!D112</f>
        <v>15</v>
      </c>
      <c r="E112" s="36">
        <f>condition3etape722!E112</f>
        <v>10</v>
      </c>
      <c r="F112" s="36">
        <f>condition3etape722!F112</f>
        <v>5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condition3etape722!B113</f>
        <v>12</v>
      </c>
      <c r="C113" s="36">
        <f>condition3etape722!C113</f>
        <v>2</v>
      </c>
      <c r="D113" s="36">
        <f>condition3etape722!D113</f>
        <v>10</v>
      </c>
      <c r="E113" s="36">
        <f>condition3etape722!E113</f>
        <v>1</v>
      </c>
      <c r="F113" s="36">
        <f>condition3etape722!F113</f>
        <v>11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condition3etape722!B114</f>
        <v>6</v>
      </c>
      <c r="C114" s="36">
        <f>condition3etape722!C114</f>
        <v>15</v>
      </c>
      <c r="D114" s="36">
        <f>condition3etape722!D114</f>
        <v>16</v>
      </c>
      <c r="E114" s="36">
        <f>condition3etape722!E114</f>
        <v>3</v>
      </c>
      <c r="F114" s="36">
        <f>condition3etape722!F114</f>
        <v>5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condition3etape722!B115</f>
        <v>13</v>
      </c>
      <c r="C115" s="36">
        <f>condition3etape722!C115</f>
        <v>7</v>
      </c>
      <c r="D115" s="36">
        <f>condition3etape722!D115</f>
        <v>3</v>
      </c>
      <c r="E115" s="36">
        <f>condition3etape722!E115</f>
        <v>1</v>
      </c>
      <c r="F115" s="36">
        <f>condition3etape722!F115</f>
        <v>4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condition3etape722!B116</f>
        <v>7</v>
      </c>
      <c r="C116" s="36">
        <f>condition3etape722!C116</f>
        <v>13</v>
      </c>
      <c r="D116" s="36">
        <f>condition3etape722!D116</f>
        <v>10</v>
      </c>
      <c r="E116" s="36">
        <f>condition3etape722!E116</f>
        <v>3</v>
      </c>
      <c r="F116" s="36">
        <f>condition3etape722!F116</f>
        <v>8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condition3etape722!B117</f>
        <v>7</v>
      </c>
      <c r="C117" s="36">
        <f>condition3etape722!C117</f>
        <v>10</v>
      </c>
      <c r="D117" s="36">
        <f>condition3etape722!D117</f>
        <v>12</v>
      </c>
      <c r="E117" s="36">
        <f>condition3etape722!E117</f>
        <v>3</v>
      </c>
      <c r="F117" s="36">
        <f>condition3etape722!F117</f>
        <v>13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condition3etape722!B118</f>
        <v>11</v>
      </c>
      <c r="C118" s="36">
        <f>condition3etape722!C118</f>
        <v>3</v>
      </c>
      <c r="D118" s="36">
        <f>condition3etape722!D118</f>
        <v>16</v>
      </c>
      <c r="E118" s="36">
        <f>condition3etape722!E118</f>
        <v>1</v>
      </c>
      <c r="F118" s="36">
        <f>condition3etape722!F118</f>
        <v>2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condition3etape722!B119</f>
        <v>12</v>
      </c>
      <c r="C119" s="36">
        <f>condition3etape722!C119</f>
        <v>13</v>
      </c>
      <c r="D119" s="36">
        <f>condition3etape722!D119</f>
        <v>3</v>
      </c>
      <c r="E119" s="36">
        <f>condition3etape722!E119</f>
        <v>10</v>
      </c>
      <c r="F119" s="36">
        <f>condition3etape722!F119</f>
        <v>4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condition3etape722!B120</f>
        <v>7</v>
      </c>
      <c r="C120" s="36">
        <f>condition3etape722!C120</f>
        <v>1</v>
      </c>
      <c r="D120" s="36">
        <f>condition3etape722!D120</f>
        <v>15</v>
      </c>
      <c r="E120" s="36">
        <f>condition3etape722!E120</f>
        <v>10</v>
      </c>
      <c r="F120" s="36">
        <f>condition3etape722!F120</f>
        <v>8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condition3etape722!B121</f>
        <v>3</v>
      </c>
      <c r="C121" s="36">
        <f>condition3etape722!C121</f>
        <v>14</v>
      </c>
      <c r="D121" s="36">
        <f>condition3etape722!D121</f>
        <v>10</v>
      </c>
      <c r="E121" s="36">
        <f>condition3etape722!E121</f>
        <v>15</v>
      </c>
      <c r="F121" s="36">
        <f>condition3etape722!F121</f>
        <v>16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condition3etape722!B122</f>
        <v>9</v>
      </c>
      <c r="C122" s="36">
        <f>condition3etape722!C122</f>
        <v>3</v>
      </c>
      <c r="D122" s="36">
        <f>condition3etape722!D122</f>
        <v>13</v>
      </c>
      <c r="E122" s="36">
        <f>condition3etape722!E122</f>
        <v>10</v>
      </c>
      <c r="F122" s="36">
        <f>condition3etape722!F122</f>
        <v>8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condition3etape722!B123</f>
        <v>2</v>
      </c>
      <c r="C123" s="36">
        <f>condition3etape722!C123</f>
        <v>9</v>
      </c>
      <c r="D123" s="36">
        <f>condition3etape722!D123</f>
        <v>13</v>
      </c>
      <c r="E123" s="36">
        <f>condition3etape722!E123</f>
        <v>15</v>
      </c>
      <c r="F123" s="36">
        <f>condition3etape722!F123</f>
        <v>8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condition3etape722!B124</f>
        <v>9</v>
      </c>
      <c r="C124" s="36">
        <f>condition3etape722!C124</f>
        <v>3</v>
      </c>
      <c r="D124" s="36">
        <f>condition3etape722!D124</f>
        <v>15</v>
      </c>
      <c r="E124" s="36">
        <f>condition3etape722!E124</f>
        <v>10</v>
      </c>
      <c r="F124" s="36">
        <f>condition3etape722!F124</f>
        <v>8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condition3etape722!B125</f>
        <v>12</v>
      </c>
      <c r="C125" s="36">
        <f>condition3etape722!C125</f>
        <v>9</v>
      </c>
      <c r="D125" s="36">
        <f>condition3etape722!D125</f>
        <v>15</v>
      </c>
      <c r="E125" s="36">
        <f>condition3etape722!E125</f>
        <v>11</v>
      </c>
      <c r="F125" s="36">
        <f>condition3etape722!F125</f>
        <v>8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condition3etape722!B126</f>
        <v>4</v>
      </c>
      <c r="C126" s="36">
        <f>condition3etape722!C126</f>
        <v>9</v>
      </c>
      <c r="D126" s="36">
        <f>condition3etape722!D126</f>
        <v>15</v>
      </c>
      <c r="E126" s="36">
        <f>condition3etape722!E126</f>
        <v>11</v>
      </c>
      <c r="F126" s="36">
        <f>condition3etape722!F126</f>
        <v>8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condition3etape722!B127</f>
        <v>13</v>
      </c>
      <c r="C127" s="36">
        <f>condition3etape722!C127</f>
        <v>16</v>
      </c>
      <c r="D127" s="36">
        <f>condition3etape722!D127</f>
        <v>9</v>
      </c>
      <c r="E127" s="36">
        <f>condition3etape722!E127</f>
        <v>11</v>
      </c>
      <c r="F127" s="36">
        <f>condition3etape722!F127</f>
        <v>8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condition3etape722!B128</f>
        <v>1</v>
      </c>
      <c r="C128" s="36">
        <f>condition3etape722!C128</f>
        <v>9</v>
      </c>
      <c r="D128" s="36">
        <f>condition3etape722!D128</f>
        <v>15</v>
      </c>
      <c r="E128" s="36">
        <f>condition3etape722!E128</f>
        <v>3</v>
      </c>
      <c r="F128" s="36">
        <f>condition3etape722!F128</f>
        <v>4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condition3etape722!B129</f>
        <v>10</v>
      </c>
      <c r="C129" s="36">
        <f>condition3etape722!C129</f>
        <v>3</v>
      </c>
      <c r="D129" s="36">
        <f>condition3etape722!D129</f>
        <v>1</v>
      </c>
      <c r="E129" s="36">
        <f>condition3etape722!E129</f>
        <v>7</v>
      </c>
      <c r="F129" s="36">
        <f>condition3etape722!F129</f>
        <v>8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condition3etape722!B130</f>
        <v>3</v>
      </c>
      <c r="C130" s="36">
        <f>condition3etape722!C130</f>
        <v>11</v>
      </c>
      <c r="D130" s="36">
        <f>condition3etape722!D130</f>
        <v>9</v>
      </c>
      <c r="E130" s="36">
        <f>condition3etape722!E130</f>
        <v>13</v>
      </c>
      <c r="F130" s="36">
        <f>condition3etape722!F130</f>
        <v>4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condition3etape722!B131</f>
        <v>9</v>
      </c>
      <c r="C131" s="36">
        <f>condition3etape722!C131</f>
        <v>12</v>
      </c>
      <c r="D131" s="36">
        <f>condition3etape722!D131</f>
        <v>3</v>
      </c>
      <c r="E131" s="36">
        <f>condition3etape722!E131</f>
        <v>13</v>
      </c>
      <c r="F131" s="36">
        <f>condition3etape722!F131</f>
        <v>16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condition3etape722!B132</f>
        <v>7</v>
      </c>
      <c r="C132" s="36">
        <f>condition3etape722!C132</f>
        <v>10</v>
      </c>
      <c r="D132" s="36">
        <f>condition3etape722!D132</f>
        <v>1</v>
      </c>
      <c r="E132" s="36">
        <f>condition3etape722!E132</f>
        <v>15</v>
      </c>
      <c r="F132" s="36">
        <f>condition3etape722!F132</f>
        <v>16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condition3etape722!B133</f>
        <v>7</v>
      </c>
      <c r="C133" s="36">
        <f>condition3etape722!C133</f>
        <v>14</v>
      </c>
      <c r="D133" s="36">
        <f>condition3etape722!D133</f>
        <v>10</v>
      </c>
      <c r="E133" s="36">
        <f>condition3etape722!E133</f>
        <v>15</v>
      </c>
      <c r="F133" s="36">
        <f>condition3etape722!F133</f>
        <v>16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condition3etape722!B134</f>
        <v>7</v>
      </c>
      <c r="C134" s="36">
        <f>condition3etape722!C134</f>
        <v>6</v>
      </c>
      <c r="D134" s="36">
        <f>condition3etape722!D134</f>
        <v>13</v>
      </c>
      <c r="E134" s="36">
        <f>condition3etape722!E134</f>
        <v>1</v>
      </c>
      <c r="F134" s="36">
        <f>condition3etape722!F134</f>
        <v>8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condition3etape722!B135</f>
        <v>7</v>
      </c>
      <c r="C135" s="36">
        <f>condition3etape722!C135</f>
        <v>2</v>
      </c>
      <c r="D135" s="36">
        <f>condition3etape722!D135</f>
        <v>13</v>
      </c>
      <c r="E135" s="36">
        <f>condition3etape722!E135</f>
        <v>15</v>
      </c>
      <c r="F135" s="36">
        <f>condition3etape722!F135</f>
        <v>16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condition3etape722!B136</f>
        <v>12</v>
      </c>
      <c r="C136" s="36">
        <f>condition3etape722!C136</f>
        <v>16</v>
      </c>
      <c r="D136" s="36">
        <f>condition3etape722!D136</f>
        <v>2</v>
      </c>
      <c r="E136" s="36">
        <f>condition3etape722!E136</f>
        <v>13</v>
      </c>
      <c r="F136" s="36">
        <f>condition3etape722!F136</f>
        <v>11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condition3etape722!B137</f>
        <v>2</v>
      </c>
      <c r="C137" s="36">
        <f>condition3etape722!C137</f>
        <v>1</v>
      </c>
      <c r="D137" s="36">
        <f>condition3etape722!D137</f>
        <v>14</v>
      </c>
      <c r="E137" s="36">
        <f>condition3etape722!E137</f>
        <v>15</v>
      </c>
      <c r="F137" s="36">
        <f>condition3etape722!F137</f>
        <v>8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condition3etape722!B138</f>
        <v>1</v>
      </c>
      <c r="C138" s="36">
        <f>condition3etape722!C138</f>
        <v>9</v>
      </c>
      <c r="D138" s="36">
        <f>condition3etape722!D138</f>
        <v>15</v>
      </c>
      <c r="E138" s="36">
        <f>condition3etape722!E138</f>
        <v>7</v>
      </c>
      <c r="F138" s="36">
        <f>condition3etape722!F138</f>
        <v>8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condition3etape722!B139</f>
        <v>2</v>
      </c>
      <c r="C139" s="36">
        <f>condition3etape722!C139</f>
        <v>1</v>
      </c>
      <c r="D139" s="36">
        <f>condition3etape722!D139</f>
        <v>15</v>
      </c>
      <c r="E139" s="36">
        <f>condition3etape722!E139</f>
        <v>7</v>
      </c>
      <c r="F139" s="36">
        <f>condition3etape722!F139</f>
        <v>5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condition3etape722!B140</f>
        <v>12</v>
      </c>
      <c r="C140" s="36">
        <f>condition3etape722!C140</f>
        <v>6</v>
      </c>
      <c r="D140" s="36">
        <f>condition3etape722!D140</f>
        <v>10</v>
      </c>
      <c r="E140" s="36">
        <f>condition3etape722!E140</f>
        <v>4</v>
      </c>
      <c r="F140" s="36">
        <f>condition3etape722!F140</f>
        <v>8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condition3etape722!B141</f>
        <v>3</v>
      </c>
      <c r="C141" s="36">
        <f>condition3etape722!C141</f>
        <v>7</v>
      </c>
      <c r="D141" s="36">
        <f>condition3etape722!D141</f>
        <v>6</v>
      </c>
      <c r="E141" s="36">
        <f>condition3etape722!E141</f>
        <v>10</v>
      </c>
      <c r="F141" s="36">
        <f>condition3etape722!F141</f>
        <v>8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condition3etape722!B142</f>
        <v>15</v>
      </c>
      <c r="C142" s="36">
        <f>condition3etape722!C142</f>
        <v>3</v>
      </c>
      <c r="D142" s="36">
        <f>condition3etape722!D142</f>
        <v>6</v>
      </c>
      <c r="E142" s="36">
        <f>condition3etape722!E142</f>
        <v>12</v>
      </c>
      <c r="F142" s="36">
        <f>condition3etape722!F142</f>
        <v>5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condition3etape722!B143</f>
        <v>7</v>
      </c>
      <c r="C143" s="36">
        <f>condition3etape722!C143</f>
        <v>3</v>
      </c>
      <c r="D143" s="36">
        <f>condition3etape722!D143</f>
        <v>5</v>
      </c>
      <c r="E143" s="36">
        <f>condition3etape722!E143</f>
        <v>4</v>
      </c>
      <c r="F143" s="36">
        <f>condition3etape722!F143</f>
        <v>11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condition3etape722!B144</f>
        <v>14</v>
      </c>
      <c r="C144" s="36">
        <f>condition3etape722!C144</f>
        <v>1</v>
      </c>
      <c r="D144" s="36">
        <f>condition3etape722!D144</f>
        <v>5</v>
      </c>
      <c r="E144" s="36">
        <f>condition3etape722!E144</f>
        <v>4</v>
      </c>
      <c r="F144" s="36">
        <f>condition3etape722!F144</f>
        <v>15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condition3etape722!B145</f>
        <v>9</v>
      </c>
      <c r="C145" s="36">
        <f>condition3etape722!C145</f>
        <v>1</v>
      </c>
      <c r="D145" s="36">
        <f>condition3etape722!D145</f>
        <v>5</v>
      </c>
      <c r="E145" s="36">
        <f>condition3etape722!E145</f>
        <v>4</v>
      </c>
      <c r="F145" s="36">
        <f>condition3etape722!F145</f>
        <v>10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condition3etape722!B146</f>
        <v>15</v>
      </c>
      <c r="C146" s="36">
        <f>condition3etape722!C146</f>
        <v>10</v>
      </c>
      <c r="D146" s="36">
        <f>condition3etape722!D146</f>
        <v>6</v>
      </c>
      <c r="E146" s="36">
        <f>condition3etape722!E146</f>
        <v>5</v>
      </c>
      <c r="F146" s="36">
        <f>condition3etape722!F146</f>
        <v>11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condition3etape722!B147</f>
        <v>3</v>
      </c>
      <c r="C147" s="36">
        <f>condition3etape722!C147</f>
        <v>1</v>
      </c>
      <c r="D147" s="36">
        <f>condition3etape722!D147</f>
        <v>6</v>
      </c>
      <c r="E147" s="36">
        <f>condition3etape722!E147</f>
        <v>7</v>
      </c>
      <c r="F147" s="36">
        <f>condition3etape722!F147</f>
        <v>8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condition3etape722!B148</f>
        <v>12</v>
      </c>
      <c r="C148" s="36">
        <f>condition3etape722!C148</f>
        <v>13</v>
      </c>
      <c r="D148" s="36">
        <f>condition3etape722!D148</f>
        <v>6</v>
      </c>
      <c r="E148" s="36">
        <f>condition3etape722!E148</f>
        <v>5</v>
      </c>
      <c r="F148" s="36">
        <f>condition3etape722!F148</f>
        <v>8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condition3etape722!B149</f>
        <v>3</v>
      </c>
      <c r="C149" s="36">
        <f>condition3etape722!C149</f>
        <v>9</v>
      </c>
      <c r="D149" s="36">
        <f>condition3etape722!D149</f>
        <v>4</v>
      </c>
      <c r="E149" s="36">
        <f>condition3etape722!E149</f>
        <v>6</v>
      </c>
      <c r="F149" s="36">
        <f>condition3etape722!F149</f>
        <v>11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condition3etape722!B150</f>
        <v>7</v>
      </c>
      <c r="C150" s="36">
        <f>condition3etape722!C150</f>
        <v>14</v>
      </c>
      <c r="D150" s="36">
        <f>condition3etape722!D150</f>
        <v>4</v>
      </c>
      <c r="E150" s="36">
        <f>condition3etape722!E150</f>
        <v>6</v>
      </c>
      <c r="F150" s="36">
        <f>condition3etape722!F150</f>
        <v>18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condition3etape722!B151</f>
        <v>6</v>
      </c>
      <c r="C151" s="36">
        <f>condition3etape722!C151</f>
        <v>13</v>
      </c>
      <c r="D151" s="36">
        <f>condition3etape722!D151</f>
        <v>1</v>
      </c>
      <c r="E151" s="36">
        <f>condition3etape722!E151</f>
        <v>4</v>
      </c>
      <c r="F151" s="36">
        <f>condition3etape722!F151</f>
        <v>18</v>
      </c>
      <c r="V151" s="72">
        <v>150</v>
      </c>
      <c r="W151" s="72" t="s">
        <v>139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condition3etape722!B152</f>
        <v>9</v>
      </c>
      <c r="C152" s="36">
        <f>condition3etape722!C152</f>
        <v>1</v>
      </c>
      <c r="D152" s="36">
        <f>condition3etape722!D152</f>
        <v>15</v>
      </c>
      <c r="E152" s="36">
        <f>condition3etape722!E152</f>
        <v>3</v>
      </c>
      <c r="F152" s="36">
        <f>condition3etape722!F152</f>
        <v>8</v>
      </c>
      <c r="V152" s="72">
        <v>151</v>
      </c>
      <c r="W152" s="72" t="s">
        <v>139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condition3etape722!B153</f>
        <v>8</v>
      </c>
      <c r="C153" s="36">
        <f>condition3etape722!C153</f>
        <v>14</v>
      </c>
      <c r="D153" s="36">
        <f>condition3etape722!D153</f>
        <v>1</v>
      </c>
      <c r="E153" s="36">
        <f>condition3etape722!E153</f>
        <v>10</v>
      </c>
      <c r="F153" s="36">
        <f>condition3etape722!F153</f>
        <v>15</v>
      </c>
      <c r="V153" s="72">
        <v>152</v>
      </c>
      <c r="W153" s="72" t="s">
        <v>139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condition3etape722!B154</f>
        <v>3</v>
      </c>
      <c r="C154" s="36">
        <f>condition3etape722!C154</f>
        <v>2</v>
      </c>
      <c r="D154" s="36">
        <f>condition3etape722!D154</f>
        <v>8</v>
      </c>
      <c r="E154" s="36">
        <f>condition3etape722!E154</f>
        <v>9</v>
      </c>
      <c r="F154" s="36">
        <f>condition3etape722!F154</f>
        <v>12</v>
      </c>
      <c r="V154" s="72">
        <v>153</v>
      </c>
      <c r="W154" s="72" t="s">
        <v>139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condition3etape722!B155</f>
        <v>14</v>
      </c>
      <c r="C155" s="36">
        <f>condition3etape722!C155</f>
        <v>2</v>
      </c>
      <c r="D155" s="36">
        <f>condition3etape722!D155</f>
        <v>12</v>
      </c>
      <c r="E155" s="36">
        <f>condition3etape722!E155</f>
        <v>3</v>
      </c>
      <c r="F155" s="36">
        <f>condition3etape722!F155</f>
        <v>7</v>
      </c>
      <c r="V155" s="72">
        <v>154</v>
      </c>
      <c r="W155" s="72" t="s">
        <v>139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condition3etape722!B156</f>
        <v>1</v>
      </c>
      <c r="C156" s="36">
        <f>condition3etape722!C156</f>
        <v>12</v>
      </c>
      <c r="D156" s="36">
        <f>condition3etape722!D156</f>
        <v>13</v>
      </c>
      <c r="E156" s="36">
        <f>condition3etape722!E156</f>
        <v>15</v>
      </c>
      <c r="F156" s="36">
        <f>condition3etape722!F156</f>
        <v>7</v>
      </c>
      <c r="V156" s="72">
        <v>155</v>
      </c>
      <c r="W156" s="72" t="s">
        <v>139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condition3etape722!B157</f>
        <v>8</v>
      </c>
      <c r="C157" s="36">
        <f>condition3etape722!C157</f>
        <v>14</v>
      </c>
      <c r="D157" s="36">
        <f>condition3etape722!D157</f>
        <v>1</v>
      </c>
      <c r="E157" s="36">
        <f>condition3etape722!E157</f>
        <v>10</v>
      </c>
      <c r="F157" s="36">
        <f>condition3etape722!F157</f>
        <v>15</v>
      </c>
      <c r="V157" s="72">
        <v>156</v>
      </c>
      <c r="W157" s="72" t="s">
        <v>139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condition3etape722!B158</f>
        <v>4</v>
      </c>
      <c r="C158" s="36">
        <f>condition3etape722!C158</f>
        <v>6</v>
      </c>
      <c r="D158" s="36">
        <f>condition3etape722!D158</f>
        <v>5</v>
      </c>
      <c r="E158" s="36">
        <f>condition3etape722!E158</f>
        <v>13</v>
      </c>
      <c r="F158" s="36">
        <f>condition3etape722!F158</f>
        <v>8</v>
      </c>
      <c r="V158" s="72">
        <v>157</v>
      </c>
      <c r="W158" s="72" t="s">
        <v>139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condition3etape722!B159</f>
        <v>3</v>
      </c>
      <c r="C159" s="36">
        <f>condition3etape722!C159</f>
        <v>13</v>
      </c>
      <c r="D159" s="36">
        <f>condition3etape722!D159</f>
        <v>16</v>
      </c>
      <c r="E159" s="36">
        <f>condition3etape722!E159</f>
        <v>8</v>
      </c>
      <c r="F159" s="36">
        <f>condition3etape722!F159</f>
        <v>5</v>
      </c>
      <c r="V159" s="72">
        <v>158</v>
      </c>
      <c r="W159" s="72" t="s">
        <v>139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condition3etape722!B160</f>
        <v>7</v>
      </c>
      <c r="C160" s="36">
        <f>condition3etape722!C160</f>
        <v>3</v>
      </c>
      <c r="D160" s="36">
        <f>condition3etape722!D160</f>
        <v>4</v>
      </c>
      <c r="E160" s="36">
        <f>condition3etape722!E160</f>
        <v>16</v>
      </c>
      <c r="F160" s="36">
        <f>condition3etape722!F160</f>
        <v>10</v>
      </c>
      <c r="V160" s="72">
        <v>159</v>
      </c>
      <c r="W160" s="72" t="s">
        <v>139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condition3etape722!B161</f>
        <v>9</v>
      </c>
      <c r="C161" s="36">
        <f>condition3etape722!C161</f>
        <v>1</v>
      </c>
      <c r="D161" s="36">
        <f>condition3etape722!D161</f>
        <v>11</v>
      </c>
      <c r="E161" s="36">
        <f>condition3etape722!E161</f>
        <v>4</v>
      </c>
      <c r="F161" s="36">
        <f>condition3etape722!F161</f>
        <v>14</v>
      </c>
      <c r="V161" s="72">
        <v>160</v>
      </c>
      <c r="W161" s="72" t="s">
        <v>139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condition3etape722!B162</f>
        <v>1</v>
      </c>
      <c r="C162" s="36">
        <f>condition3etape722!C162</f>
        <v>3</v>
      </c>
      <c r="D162" s="36">
        <f>condition3etape722!D162</f>
        <v>16</v>
      </c>
      <c r="E162" s="36">
        <f>condition3etape722!E162</f>
        <v>6</v>
      </c>
      <c r="F162" s="36">
        <f>condition3etape722!F162</f>
        <v>4</v>
      </c>
      <c r="V162" s="72">
        <v>161</v>
      </c>
      <c r="W162" s="72" t="s">
        <v>139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condition3etape722!B163</f>
        <v>14</v>
      </c>
      <c r="C163" s="36">
        <f>condition3etape722!C163</f>
        <v>15</v>
      </c>
      <c r="D163" s="36">
        <f>condition3etape722!D163</f>
        <v>3</v>
      </c>
      <c r="E163" s="36">
        <f>condition3etape722!E163</f>
        <v>8</v>
      </c>
      <c r="F163" s="36">
        <f>condition3etape722!F163</f>
        <v>5</v>
      </c>
      <c r="V163" s="72">
        <v>162</v>
      </c>
      <c r="W163" s="72" t="s">
        <v>139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condition3etape722!B164</f>
        <v>2</v>
      </c>
      <c r="C164" s="36">
        <f>condition3etape722!C164</f>
        <v>7</v>
      </c>
      <c r="D164" s="36">
        <f>condition3etape722!D164</f>
        <v>1</v>
      </c>
      <c r="E164" s="36">
        <f>condition3etape722!E164</f>
        <v>4</v>
      </c>
      <c r="F164" s="36">
        <f>condition3etape722!F164</f>
        <v>10</v>
      </c>
      <c r="V164" s="72">
        <v>163</v>
      </c>
      <c r="W164" s="72" t="s">
        <v>139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condition3etape722!B165</f>
        <v>2</v>
      </c>
      <c r="C165" s="36">
        <f>condition3etape722!C165</f>
        <v>15</v>
      </c>
      <c r="D165" s="36">
        <f>condition3etape722!D165</f>
        <v>10</v>
      </c>
      <c r="E165" s="36">
        <f>condition3etape722!E165</f>
        <v>6</v>
      </c>
      <c r="F165" s="36">
        <f>condition3etape722!F165</f>
        <v>8</v>
      </c>
      <c r="V165" s="72">
        <v>164</v>
      </c>
      <c r="W165" s="72" t="s">
        <v>139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condition3etape722!B166</f>
        <v>1</v>
      </c>
      <c r="C166" s="36">
        <f>condition3etape722!C166</f>
        <v>15</v>
      </c>
      <c r="D166" s="36">
        <f>condition3etape722!D166</f>
        <v>6</v>
      </c>
      <c r="E166" s="36">
        <f>condition3etape722!E166</f>
        <v>11</v>
      </c>
      <c r="F166" s="36">
        <f>condition3etape722!F166</f>
        <v>16</v>
      </c>
      <c r="V166" s="72">
        <v>165</v>
      </c>
      <c r="W166" s="72" t="s">
        <v>139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condition3etape722!B167</f>
        <v>16</v>
      </c>
      <c r="C167" s="36">
        <f>condition3etape722!C167</f>
        <v>1</v>
      </c>
      <c r="D167" s="36">
        <f>condition3etape722!D167</f>
        <v>6</v>
      </c>
      <c r="E167" s="36">
        <f>condition3etape722!E167</f>
        <v>8</v>
      </c>
      <c r="F167" s="36">
        <f>condition3etape722!F167</f>
        <v>5</v>
      </c>
      <c r="V167" s="72">
        <v>166</v>
      </c>
      <c r="W167" s="72" t="s">
        <v>139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condition3etape722!B168</f>
        <v>10</v>
      </c>
      <c r="C168" s="36">
        <f>condition3etape722!C168</f>
        <v>12</v>
      </c>
      <c r="D168" s="36">
        <f>condition3etape722!D168</f>
        <v>8</v>
      </c>
      <c r="E168" s="36">
        <f>condition3etape722!E168</f>
        <v>13</v>
      </c>
      <c r="F168" s="36">
        <f>condition3etape722!F168</f>
        <v>5</v>
      </c>
      <c r="V168" s="72">
        <v>167</v>
      </c>
      <c r="W168" s="72" t="s">
        <v>139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condition3etape722!B169</f>
        <v>15</v>
      </c>
      <c r="C169" s="36">
        <f>condition3etape722!C169</f>
        <v>2</v>
      </c>
      <c r="D169" s="36">
        <f>condition3etape722!D169</f>
        <v>16</v>
      </c>
      <c r="E169" s="36">
        <f>condition3etape722!E169</f>
        <v>8</v>
      </c>
      <c r="F169" s="36">
        <f>condition3etape722!F169</f>
        <v>11</v>
      </c>
      <c r="V169" s="72">
        <v>168</v>
      </c>
      <c r="W169" s="72" t="s">
        <v>139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condition3etape722!B170</f>
        <v>13</v>
      </c>
      <c r="C170" s="36">
        <f>condition3etape722!C170</f>
        <v>3</v>
      </c>
      <c r="D170" s="36">
        <f>condition3etape722!D170</f>
        <v>6</v>
      </c>
      <c r="E170" s="36">
        <f>condition3etape722!E170</f>
        <v>16</v>
      </c>
      <c r="F170" s="36">
        <f>condition3etape722!F170</f>
        <v>11</v>
      </c>
      <c r="V170" s="72">
        <v>169</v>
      </c>
      <c r="W170" s="72" t="s">
        <v>139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condition3etape722!B171</f>
        <v>7</v>
      </c>
      <c r="C171" s="36">
        <f>condition3etape722!C171</f>
        <v>13</v>
      </c>
      <c r="D171" s="36">
        <f>condition3etape722!D171</f>
        <v>6</v>
      </c>
      <c r="E171" s="36">
        <f>condition3etape722!E171</f>
        <v>4</v>
      </c>
      <c r="F171" s="36">
        <f>condition3etape722!F171</f>
        <v>11</v>
      </c>
      <c r="V171" s="72">
        <v>170</v>
      </c>
      <c r="W171" s="72" t="s">
        <v>139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condition3etape722!B172</f>
        <v>14</v>
      </c>
      <c r="C172" s="36">
        <f>condition3etape722!C172</f>
        <v>15</v>
      </c>
      <c r="D172" s="36">
        <f>condition3etape722!D172</f>
        <v>6</v>
      </c>
      <c r="E172" s="36">
        <f>condition3etape722!E172</f>
        <v>11</v>
      </c>
      <c r="F172" s="36">
        <f>condition3etape722!F172</f>
        <v>16</v>
      </c>
      <c r="V172" s="72">
        <v>171</v>
      </c>
      <c r="W172" s="72" t="s">
        <v>139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condition3etape722!B173</f>
        <v>3</v>
      </c>
      <c r="C173" s="36">
        <f>condition3etape722!C173</f>
        <v>14</v>
      </c>
      <c r="D173" s="36">
        <f>condition3etape722!D173</f>
        <v>6</v>
      </c>
      <c r="E173" s="36">
        <f>condition3etape722!E173</f>
        <v>11</v>
      </c>
      <c r="F173" s="36">
        <f>condition3etape722!F173</f>
        <v>16</v>
      </c>
      <c r="V173" s="72">
        <v>172</v>
      </c>
      <c r="W173" s="72" t="s">
        <v>139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condition3etape722!B174</f>
        <v>12</v>
      </c>
      <c r="C174" s="36">
        <f>condition3etape722!C174</f>
        <v>1</v>
      </c>
      <c r="D174" s="36">
        <f>condition3etape722!D174</f>
        <v>6</v>
      </c>
      <c r="E174" s="36">
        <f>condition3etape722!E174</f>
        <v>11</v>
      </c>
      <c r="F174" s="36">
        <f>condition3etape722!F174</f>
        <v>16</v>
      </c>
      <c r="V174" s="72">
        <v>173</v>
      </c>
      <c r="W174" s="72" t="s">
        <v>139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condition3etape722!B175</f>
        <v>6</v>
      </c>
      <c r="C175" s="36">
        <f>condition3etape722!C175</f>
        <v>3</v>
      </c>
      <c r="D175" s="36">
        <f>condition3etape722!D175</f>
        <v>7</v>
      </c>
      <c r="E175" s="36">
        <f>condition3etape722!E175</f>
        <v>16</v>
      </c>
      <c r="F175" s="36">
        <f>condition3etape722!F175</f>
        <v>1</v>
      </c>
      <c r="V175" s="72">
        <v>174</v>
      </c>
      <c r="W175" s="72" t="s">
        <v>139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condition3etape722!B176</f>
        <v>12</v>
      </c>
      <c r="C176" s="36">
        <f>condition3etape722!C176</f>
        <v>6</v>
      </c>
      <c r="D176" s="36">
        <f>condition3etape722!D176</f>
        <v>10</v>
      </c>
      <c r="E176" s="36">
        <f>condition3etape722!E176</f>
        <v>16</v>
      </c>
      <c r="F176" s="36">
        <f>condition3etape722!F176</f>
        <v>3</v>
      </c>
      <c r="V176" s="72">
        <v>175</v>
      </c>
      <c r="W176" s="72" t="s">
        <v>139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condition3etape722!B177</f>
        <v>15</v>
      </c>
      <c r="C177" s="36">
        <f>condition3etape722!C177</f>
        <v>1</v>
      </c>
      <c r="D177" s="36">
        <f>condition3etape722!D177</f>
        <v>10</v>
      </c>
      <c r="E177" s="36">
        <f>condition3etape722!E177</f>
        <v>3</v>
      </c>
      <c r="F177" s="36">
        <f>condition3etape722!F177</f>
        <v>6</v>
      </c>
      <c r="V177" s="72">
        <v>176</v>
      </c>
      <c r="W177" s="72" t="s">
        <v>139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condition3etape722!B178</f>
        <v>16</v>
      </c>
      <c r="C178" s="36">
        <f>condition3etape722!C178</f>
        <v>12</v>
      </c>
      <c r="D178" s="36">
        <f>condition3etape722!D178</f>
        <v>10</v>
      </c>
      <c r="E178" s="36">
        <f>condition3etape722!E178</f>
        <v>8</v>
      </c>
      <c r="F178" s="36">
        <f>condition3etape722!F178</f>
        <v>11</v>
      </c>
      <c r="V178" s="72">
        <v>177</v>
      </c>
      <c r="W178" s="72" t="s">
        <v>139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condition3etape722!B179</f>
        <v>9</v>
      </c>
      <c r="C179" s="36">
        <f>condition3etape722!C179</f>
        <v>6</v>
      </c>
      <c r="D179" s="36">
        <f>condition3etape722!D179</f>
        <v>12</v>
      </c>
      <c r="E179" s="36">
        <f>condition3etape722!E179</f>
        <v>15</v>
      </c>
      <c r="F179" s="36">
        <f>condition3etape722!F179</f>
        <v>16</v>
      </c>
      <c r="V179" s="72">
        <v>178</v>
      </c>
      <c r="W179" s="72" t="s">
        <v>139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condition3etape722!B180</f>
        <v>1</v>
      </c>
      <c r="C180" s="36">
        <f>condition3etape722!C180</f>
        <v>12</v>
      </c>
      <c r="D180" s="36">
        <f>condition3etape722!D180</f>
        <v>15</v>
      </c>
      <c r="E180" s="36">
        <f>condition3etape722!E180</f>
        <v>16</v>
      </c>
      <c r="F180" s="36">
        <f>condition3etape722!F180</f>
        <v>8</v>
      </c>
      <c r="V180" s="72">
        <v>179</v>
      </c>
      <c r="W180" s="72" t="s">
        <v>139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condition3etape722!B181</f>
        <v>2</v>
      </c>
      <c r="C181" s="36">
        <f>condition3etape722!C181</f>
        <v>1</v>
      </c>
      <c r="D181" s="36">
        <f>condition3etape722!D181</f>
        <v>6</v>
      </c>
      <c r="E181" s="36">
        <f>condition3etape722!E181</f>
        <v>4</v>
      </c>
      <c r="F181" s="36">
        <f>condition3etape722!F181</f>
        <v>11</v>
      </c>
      <c r="V181" s="72">
        <v>180</v>
      </c>
      <c r="W181" s="72" t="s">
        <v>139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condition3etape722!B182</f>
        <v>3</v>
      </c>
      <c r="C182" s="36">
        <f>condition3etape722!C182</f>
        <v>2</v>
      </c>
      <c r="D182" s="36">
        <f>condition3etape722!D182</f>
        <v>6</v>
      </c>
      <c r="E182" s="36">
        <f>condition3etape722!E182</f>
        <v>4</v>
      </c>
      <c r="F182" s="36">
        <f>condition3etape722!F182</f>
        <v>11</v>
      </c>
      <c r="V182" s="72">
        <v>181</v>
      </c>
      <c r="W182" s="72" t="s">
        <v>139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condition3etape722!B183</f>
        <v>12</v>
      </c>
      <c r="C183" s="36">
        <f>condition3etape722!C183</f>
        <v>13</v>
      </c>
      <c r="D183" s="36">
        <f>condition3etape722!D183</f>
        <v>6</v>
      </c>
      <c r="E183" s="36">
        <f>condition3etape722!E183</f>
        <v>4</v>
      </c>
      <c r="F183" s="36">
        <f>condition3etape722!F183</f>
        <v>11</v>
      </c>
      <c r="V183" s="72">
        <v>182</v>
      </c>
      <c r="W183" s="72" t="s">
        <v>139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condition3etape722!B184</f>
        <v>3</v>
      </c>
      <c r="C184" s="36">
        <f>condition3etape722!C184</f>
        <v>16</v>
      </c>
      <c r="D184" s="36">
        <f>condition3etape722!D184</f>
        <v>15</v>
      </c>
      <c r="E184" s="36">
        <f>condition3etape722!E184</f>
        <v>10</v>
      </c>
      <c r="F184" s="36">
        <f>condition3etape722!F184</f>
        <v>11</v>
      </c>
      <c r="V184" s="72">
        <v>183</v>
      </c>
      <c r="W184" s="72" t="s">
        <v>139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condition3etape722!B185</f>
        <v>11</v>
      </c>
      <c r="C185" s="36">
        <f>condition3etape722!C185</f>
        <v>8</v>
      </c>
      <c r="D185" s="36">
        <f>condition3etape722!D185</f>
        <v>10</v>
      </c>
      <c r="E185" s="36">
        <f>condition3etape722!E185</f>
        <v>3</v>
      </c>
      <c r="F185" s="36">
        <f>condition3etape722!F185</f>
        <v>6</v>
      </c>
      <c r="V185" s="72">
        <v>184</v>
      </c>
      <c r="W185" s="72" t="s">
        <v>139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condition3etape722!B186</f>
        <v>15</v>
      </c>
      <c r="C186" s="36">
        <f>condition3etape722!C186</f>
        <v>8</v>
      </c>
      <c r="D186" s="36">
        <f>condition3etape722!D186</f>
        <v>10</v>
      </c>
      <c r="E186" s="36">
        <f>condition3etape722!E186</f>
        <v>3</v>
      </c>
      <c r="F186" s="36">
        <f>condition3etape722!F186</f>
        <v>6</v>
      </c>
      <c r="V186" s="72">
        <v>185</v>
      </c>
      <c r="W186" s="72" t="s">
        <v>139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condition3etape722!B187</f>
        <v>3</v>
      </c>
      <c r="C187" s="36">
        <f>condition3etape722!C187</f>
        <v>9</v>
      </c>
      <c r="D187" s="36">
        <f>condition3etape722!D187</f>
        <v>11</v>
      </c>
      <c r="E187" s="36">
        <f>condition3etape722!E187</f>
        <v>10</v>
      </c>
      <c r="F187" s="36">
        <f>condition3etape722!F187</f>
        <v>16</v>
      </c>
      <c r="V187" s="72">
        <v>186</v>
      </c>
      <c r="W187" s="72" t="s">
        <v>139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condition3etape722!B188</f>
        <v>10</v>
      </c>
      <c r="C188" s="36">
        <f>condition3etape722!C188</f>
        <v>13</v>
      </c>
      <c r="D188" s="36">
        <f>condition3etape722!D188</f>
        <v>11</v>
      </c>
      <c r="E188" s="36">
        <f>condition3etape722!E188</f>
        <v>3</v>
      </c>
      <c r="F188" s="36">
        <f>condition3etape722!F188</f>
        <v>16</v>
      </c>
      <c r="V188" s="72">
        <v>187</v>
      </c>
      <c r="W188" s="72" t="s">
        <v>139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condition3etape722!B189</f>
        <v>13</v>
      </c>
      <c r="C189" s="36">
        <f>condition3etape722!C189</f>
        <v>3</v>
      </c>
      <c r="D189" s="36">
        <f>condition3etape722!D189</f>
        <v>11</v>
      </c>
      <c r="E189" s="36">
        <f>condition3etape722!E189</f>
        <v>10</v>
      </c>
      <c r="F189" s="36">
        <f>condition3etape722!F189</f>
        <v>8</v>
      </c>
      <c r="V189" s="72">
        <v>188</v>
      </c>
      <c r="W189" s="72" t="s">
        <v>139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condition3etape722!B190</f>
        <v>9</v>
      </c>
      <c r="C190" s="36">
        <f>condition3etape722!C190</f>
        <v>7</v>
      </c>
      <c r="D190" s="36">
        <f>condition3etape722!D190</f>
        <v>1</v>
      </c>
      <c r="E190" s="36">
        <f>condition3etape722!E190</f>
        <v>5</v>
      </c>
      <c r="F190" s="36">
        <f>condition3etape722!F190</f>
        <v>13</v>
      </c>
      <c r="V190" s="72">
        <v>189</v>
      </c>
      <c r="W190" s="72" t="s">
        <v>139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condition3etape722!B191</f>
        <v>14</v>
      </c>
      <c r="C191" s="36">
        <f>condition3etape722!C191</f>
        <v>12</v>
      </c>
      <c r="D191" s="36">
        <f>condition3etape722!D191</f>
        <v>5</v>
      </c>
      <c r="E191" s="36">
        <f>condition3etape722!E191</f>
        <v>13</v>
      </c>
      <c r="F191" s="36">
        <f>condition3etape722!F191</f>
        <v>15</v>
      </c>
      <c r="V191" s="72">
        <v>190</v>
      </c>
      <c r="W191" s="72" t="s">
        <v>139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condition3etape722!B192</f>
        <v>13</v>
      </c>
      <c r="C192" s="36">
        <f>condition3etape722!C192</f>
        <v>11</v>
      </c>
      <c r="D192" s="36">
        <f>condition3etape722!D192</f>
        <v>10</v>
      </c>
      <c r="E192" s="36">
        <f>condition3etape722!E192</f>
        <v>4</v>
      </c>
      <c r="F192" s="36">
        <f>condition3etape722!F192</f>
        <v>1</v>
      </c>
      <c r="V192" s="72">
        <v>191</v>
      </c>
      <c r="W192" s="72" t="s">
        <v>139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condition3etape722!B193</f>
        <v>1</v>
      </c>
      <c r="C193" s="36">
        <f>condition3etape722!C193</f>
        <v>15</v>
      </c>
      <c r="D193" s="36">
        <f>condition3etape722!D193</f>
        <v>6</v>
      </c>
      <c r="E193" s="36">
        <f>condition3etape722!E193</f>
        <v>8</v>
      </c>
      <c r="F193" s="36">
        <f>condition3etape722!F193</f>
        <v>10</v>
      </c>
      <c r="V193" s="72">
        <v>192</v>
      </c>
      <c r="W193" s="72" t="s">
        <v>139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condition3etape722!B194</f>
        <v>12</v>
      </c>
      <c r="C194" s="36">
        <f>condition3etape722!C194</f>
        <v>13</v>
      </c>
      <c r="D194" s="36">
        <f>condition3etape722!D194</f>
        <v>6</v>
      </c>
      <c r="E194" s="36">
        <f>condition3etape722!E194</f>
        <v>8</v>
      </c>
      <c r="F194" s="36">
        <f>condition3etape722!F194</f>
        <v>10</v>
      </c>
      <c r="V194" s="72">
        <v>193</v>
      </c>
      <c r="W194" s="72" t="s">
        <v>139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condition3etape722!B195</f>
        <v>3</v>
      </c>
      <c r="C195" s="36">
        <f>condition3etape722!C195</f>
        <v>12</v>
      </c>
      <c r="D195" s="36">
        <f>condition3etape722!D195</f>
        <v>6</v>
      </c>
      <c r="E195" s="36">
        <f>condition3etape722!E195</f>
        <v>8</v>
      </c>
      <c r="F195" s="36">
        <f>condition3etape722!F195</f>
        <v>14</v>
      </c>
      <c r="V195" s="72">
        <v>194</v>
      </c>
      <c r="W195" s="72" t="s">
        <v>139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condition3etape722!B196</f>
        <v>7</v>
      </c>
      <c r="C196" s="36">
        <f>condition3etape722!C196</f>
        <v>13</v>
      </c>
      <c r="D196" s="36">
        <f>condition3etape722!D196</f>
        <v>1</v>
      </c>
      <c r="E196" s="36">
        <f>condition3etape722!E196</f>
        <v>3</v>
      </c>
      <c r="F196" s="36">
        <f>condition3etape722!F196</f>
        <v>4</v>
      </c>
      <c r="V196" s="72">
        <v>195</v>
      </c>
      <c r="W196" s="72" t="s">
        <v>139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condition3etape722!B197</f>
        <v>9</v>
      </c>
      <c r="C197" s="36">
        <f>condition3etape722!C197</f>
        <v>10</v>
      </c>
      <c r="D197" s="36">
        <f>condition3etape722!D197</f>
        <v>5</v>
      </c>
      <c r="E197" s="36">
        <f>condition3etape722!E197</f>
        <v>4</v>
      </c>
      <c r="F197" s="36">
        <f>condition3etape722!F197</f>
        <v>11</v>
      </c>
      <c r="V197" s="72">
        <v>196</v>
      </c>
      <c r="W197" s="72" t="s">
        <v>139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condition3etape722!B198</f>
        <v>7</v>
      </c>
      <c r="C198" s="36">
        <f>condition3etape722!C198</f>
        <v>14</v>
      </c>
      <c r="D198" s="36">
        <f>condition3etape722!D198</f>
        <v>10</v>
      </c>
      <c r="E198" s="36">
        <f>condition3etape722!E198</f>
        <v>3</v>
      </c>
      <c r="F198" s="36">
        <f>condition3etape722!F198</f>
        <v>4</v>
      </c>
      <c r="V198" s="72">
        <v>197</v>
      </c>
      <c r="W198" s="72" t="s">
        <v>139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condition3etape722!B199</f>
        <v>7</v>
      </c>
      <c r="C199" s="36">
        <f>condition3etape722!C199</f>
        <v>16</v>
      </c>
      <c r="D199" s="36">
        <f>condition3etape722!D199</f>
        <v>10</v>
      </c>
      <c r="E199" s="36">
        <f>condition3etape722!E199</f>
        <v>13</v>
      </c>
      <c r="F199" s="36">
        <f>condition3etape722!F199</f>
        <v>8</v>
      </c>
      <c r="V199" s="72">
        <v>198</v>
      </c>
      <c r="W199" s="72" t="s">
        <v>139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condition3etape722!B200</f>
        <v>12</v>
      </c>
      <c r="C200" s="36">
        <f>condition3etape722!C200</f>
        <v>13</v>
      </c>
      <c r="D200" s="36">
        <f>condition3etape722!D200</f>
        <v>10</v>
      </c>
      <c r="E200" s="36">
        <f>condition3etape722!E200</f>
        <v>8</v>
      </c>
      <c r="F200" s="36">
        <f>condition3etape722!F200</f>
        <v>11</v>
      </c>
      <c r="V200" s="72">
        <v>199</v>
      </c>
      <c r="W200" s="72" t="s">
        <v>139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condition3etape722!B201</f>
        <v>7</v>
      </c>
      <c r="C201" s="36">
        <f>condition3etape722!C201</f>
        <v>3</v>
      </c>
      <c r="D201" s="36">
        <f>condition3etape722!D201</f>
        <v>10</v>
      </c>
      <c r="E201" s="36">
        <f>condition3etape722!E201</f>
        <v>8</v>
      </c>
      <c r="F201" s="36">
        <f>condition3etape722!F201</f>
        <v>11</v>
      </c>
      <c r="V201" s="72">
        <v>200</v>
      </c>
      <c r="W201" s="72" t="s">
        <v>139</v>
      </c>
      <c r="X201" s="72">
        <v>1</v>
      </c>
      <c r="Z201" s="72">
        <v>1</v>
      </c>
    </row>
  </sheetData>
  <conditionalFormatting sqref="B1:P1 L2:P3">
    <cfRule type="cellIs" dxfId="1087" priority="50" operator="equal">
      <formula>#REF!</formula>
    </cfRule>
    <cfRule type="cellIs" dxfId="1086" priority="51" operator="equal">
      <formula>#REF!</formula>
    </cfRule>
    <cfRule type="cellIs" dxfId="1085" priority="52" operator="equal">
      <formula>#REF!</formula>
    </cfRule>
    <cfRule type="cellIs" dxfId="1084" priority="53" operator="equal">
      <formula>#REF!</formula>
    </cfRule>
    <cfRule type="cellIs" dxfId="1083" priority="54" operator="equal">
      <formula>#REF!</formula>
    </cfRule>
  </conditionalFormatting>
  <conditionalFormatting sqref="B1:P1 L2:P3">
    <cfRule type="cellIs" dxfId="1082" priority="55" operator="equal">
      <formula>#REF!</formula>
    </cfRule>
    <cfRule type="cellIs" dxfId="1081" priority="56" operator="equal">
      <formula>#REF!</formula>
    </cfRule>
    <cfRule type="cellIs" dxfId="1080" priority="57" operator="equal">
      <formula>#REF!</formula>
    </cfRule>
    <cfRule type="cellIs" dxfId="1079" priority="58" operator="equal">
      <formula>#REF!</formula>
    </cfRule>
    <cfRule type="cellIs" dxfId="1078" priority="59" operator="equal">
      <formula>#REF!</formula>
    </cfRule>
  </conditionalFormatting>
  <conditionalFormatting sqref="A2:A201">
    <cfRule type="cellIs" dxfId="1077" priority="45" operator="equal">
      <formula>#REF!</formula>
    </cfRule>
    <cfRule type="cellIs" dxfId="1076" priority="46" operator="equal">
      <formula>#REF!</formula>
    </cfRule>
    <cfRule type="cellIs" dxfId="1075" priority="47" operator="equal">
      <formula>#REF!</formula>
    </cfRule>
    <cfRule type="cellIs" dxfId="1074" priority="48" operator="equal">
      <formula>#REF!</formula>
    </cfRule>
    <cfRule type="cellIs" dxfId="1073" priority="49" operator="equal">
      <formula>#REF!</formula>
    </cfRule>
  </conditionalFormatting>
  <conditionalFormatting sqref="A2:A201">
    <cfRule type="cellIs" dxfId="1072" priority="40" operator="equal">
      <formula>#REF!</formula>
    </cfRule>
    <cfRule type="cellIs" dxfId="1071" priority="41" operator="equal">
      <formula>#REF!</formula>
    </cfRule>
    <cfRule type="cellIs" dxfId="1070" priority="42" operator="equal">
      <formula>#REF!</formula>
    </cfRule>
    <cfRule type="cellIs" dxfId="1069" priority="43" operator="equal">
      <formula>#REF!</formula>
    </cfRule>
    <cfRule type="cellIs" dxfId="1068" priority="44" operator="equal">
      <formula>#REF!</formula>
    </cfRule>
  </conditionalFormatting>
  <conditionalFormatting sqref="B2:C101">
    <cfRule type="cellIs" dxfId="1067" priority="60" operator="equal">
      <formula>#REF!</formula>
    </cfRule>
    <cfRule type="cellIs" dxfId="1066" priority="61" operator="equal">
      <formula>#REF!</formula>
    </cfRule>
    <cfRule type="cellIs" dxfId="1065" priority="62" operator="equal">
      <formula>#REF!</formula>
    </cfRule>
    <cfRule type="cellIs" dxfId="1064" priority="63" operator="equal">
      <formula>#REF!</formula>
    </cfRule>
    <cfRule type="cellIs" dxfId="1063" priority="64" operator="equal">
      <formula>#REF!</formula>
    </cfRule>
  </conditionalFormatting>
  <conditionalFormatting sqref="D2:F101">
    <cfRule type="cellIs" dxfId="1062" priority="29" operator="equal">
      <formula>#REF!</formula>
    </cfRule>
    <cfRule type="cellIs" dxfId="1061" priority="30" operator="equal">
      <formula>#REF!</formula>
    </cfRule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</conditionalFormatting>
  <conditionalFormatting sqref="G2:K101">
    <cfRule type="cellIs" dxfId="1057" priority="18" operator="equal">
      <formula>#REF!</formula>
    </cfRule>
    <cfRule type="cellIs" dxfId="1056" priority="19" operator="equal">
      <formula>#REF!</formula>
    </cfRule>
    <cfRule type="cellIs" dxfId="1055" priority="20" operator="equal">
      <formula>#REF!</formula>
    </cfRule>
    <cfRule type="cellIs" dxfId="1054" priority="21" operator="equal">
      <formula>#REF!</formula>
    </cfRule>
    <cfRule type="cellIs" dxfId="1053" priority="22" operator="equal">
      <formula>#REF!</formula>
    </cfRule>
  </conditionalFormatting>
  <conditionalFormatting sqref="B102:F201">
    <cfRule type="cellIs" dxfId="1052" priority="7" operator="equal">
      <formula>#REF!</formula>
    </cfRule>
    <cfRule type="cellIs" dxfId="1051" priority="8" operator="equal">
      <formula>#REF!</formula>
    </cfRule>
    <cfRule type="cellIs" dxfId="1050" priority="9" operator="equal">
      <formula>#REF!</formula>
    </cfRule>
    <cfRule type="cellIs" dxfId="1049" priority="10" operator="equal">
      <formula>#REF!</formula>
    </cfRule>
    <cfRule type="cellIs" dxfId="104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33FB7876-C351-47A9-8FF8-DCDE506E4AA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CE4942E-EDB6-449F-A3E2-CDD07378DEA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685C966-9F3B-49B9-ACDB-1BD933220E5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23CBAE59-CC75-4D60-96D8-5D2ABC67EFB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432C51-D334-4CF7-B441-87DB51BF0FB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6415352D-DBDC-4003-A6F6-820740DC185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2B55BD41-C900-4BB1-9FC4-6EC0A0B4E95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39FFEE0-1C83-4D65-9326-A9EF2F9BB1E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360D375-1664-40A0-9F7D-C3E9DECA65D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00DCCD10-45E1-47B0-B6A5-6ABCF939441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871AA3-BD08-4AE7-BC10-6E3E1E0FE11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8089FD9-0C8D-40AC-8DFC-85EC131B90F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84409E1F-248F-42C6-85E7-08855E19C18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01673B0-9C22-4E86-9D7E-799C16A8168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BC3EBD3-AFEF-44FC-B5DE-500FA47E9AC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CE3C5260-F675-4F12-9FA0-2103437A437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6FA094-FFAD-45AF-83E2-879CB5FE466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D7F49B-7FEE-48C2-A51C-02CBF6368EF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970C6A12-9A44-492E-9D89-4B8BDA7CB3E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24189D-5C33-4684-AC1F-F482D6DBA64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60A32B0-948F-4264-AB01-459CCEF93DF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313F6426-B041-4B21-A65A-CDE492EEAA0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D797F8-900C-437C-A6FD-269E1EBBC41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56CA42-F41C-4B2B-897C-E276FA381DA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condition3etape722!B2</f>
        <v>6</v>
      </c>
      <c r="C2" s="36">
        <f>condition3etape722!C2</f>
        <v>12</v>
      </c>
      <c r="D2" s="36">
        <f>condition3etape722!D2</f>
        <v>18</v>
      </c>
      <c r="E2" s="36">
        <f>condition3etape722!E2</f>
        <v>19</v>
      </c>
      <c r="F2" s="36">
        <f>condition3etape722!F2</f>
        <v>20</v>
      </c>
      <c r="G2" s="36"/>
      <c r="H2" s="36"/>
      <c r="I2" s="36"/>
      <c r="J2" s="36"/>
      <c r="K2" s="36"/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condition3etape722!B3</f>
        <v>2</v>
      </c>
      <c r="C3" s="36">
        <f>condition3etape722!C3</f>
        <v>5</v>
      </c>
      <c r="D3" s="36">
        <f>condition3etape722!D3</f>
        <v>18</v>
      </c>
      <c r="E3" s="36">
        <f>condition3etape722!E3</f>
        <v>19</v>
      </c>
      <c r="F3" s="36">
        <f>condition3etape722!F3</f>
        <v>20</v>
      </c>
      <c r="G3" s="36"/>
      <c r="H3" s="36"/>
      <c r="I3" s="36"/>
      <c r="J3" s="36"/>
      <c r="K3" s="36"/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condition3etape722!B4</f>
        <v>6</v>
      </c>
      <c r="C4" s="36">
        <f>condition3etape722!C4</f>
        <v>7</v>
      </c>
      <c r="D4" s="36">
        <f>condition3etape722!D4</f>
        <v>18</v>
      </c>
      <c r="E4" s="36">
        <f>condition3etape722!E4</f>
        <v>19</v>
      </c>
      <c r="F4" s="36">
        <f>condition3etape722!F4</f>
        <v>20</v>
      </c>
      <c r="G4" s="36"/>
      <c r="H4" s="36"/>
      <c r="I4" s="36"/>
      <c r="J4" s="36"/>
      <c r="K4" s="36"/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condition3etape722!B5</f>
        <v>1</v>
      </c>
      <c r="C5" s="36">
        <f>condition3etape722!C5</f>
        <v>9</v>
      </c>
      <c r="D5" s="36">
        <f>condition3etape722!D5</f>
        <v>17</v>
      </c>
      <c r="E5" s="36">
        <f>condition3etape722!E5</f>
        <v>19</v>
      </c>
      <c r="F5" s="36">
        <f>condition3etape722!F5</f>
        <v>20</v>
      </c>
      <c r="G5" s="36"/>
      <c r="H5" s="36"/>
      <c r="I5" s="36"/>
      <c r="J5" s="36"/>
      <c r="K5" s="36"/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condition3etape722!B6</f>
        <v>14</v>
      </c>
      <c r="C6" s="36">
        <f>condition3etape722!C6</f>
        <v>4</v>
      </c>
      <c r="D6" s="36">
        <f>condition3etape722!D6</f>
        <v>18</v>
      </c>
      <c r="E6" s="36">
        <f>condition3etape722!E6</f>
        <v>19</v>
      </c>
      <c r="F6" s="36">
        <f>condition3etape722!F6</f>
        <v>20</v>
      </c>
      <c r="G6" s="36"/>
      <c r="H6" s="36"/>
      <c r="I6" s="36"/>
      <c r="J6" s="36"/>
      <c r="K6" s="36"/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condition3etape722!B7</f>
        <v>2</v>
      </c>
      <c r="C7" s="36">
        <f>condition3etape722!C7</f>
        <v>5</v>
      </c>
      <c r="D7" s="36">
        <f>condition3etape722!D7</f>
        <v>18</v>
      </c>
      <c r="E7" s="36">
        <f>condition3etape722!E7</f>
        <v>19</v>
      </c>
      <c r="F7" s="36">
        <f>condition3etape722!F7</f>
        <v>20</v>
      </c>
      <c r="G7" s="36"/>
      <c r="H7" s="36"/>
      <c r="I7" s="36"/>
      <c r="J7" s="36"/>
      <c r="K7" s="36"/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condition3etape722!B8</f>
        <v>2</v>
      </c>
      <c r="C8" s="36">
        <f>condition3etape722!C8</f>
        <v>1</v>
      </c>
      <c r="D8" s="36">
        <f>condition3etape722!D8</f>
        <v>18</v>
      </c>
      <c r="E8" s="36">
        <f>condition3etape722!E8</f>
        <v>19</v>
      </c>
      <c r="F8" s="36">
        <f>condition3etape722!F8</f>
        <v>20</v>
      </c>
      <c r="G8" s="36"/>
      <c r="H8" s="36"/>
      <c r="I8" s="36"/>
      <c r="J8" s="36"/>
      <c r="K8" s="36"/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condition3etape722!B9</f>
        <v>2</v>
      </c>
      <c r="C9" s="36">
        <f>condition3etape722!C9</f>
        <v>14</v>
      </c>
      <c r="D9" s="36">
        <f>condition3etape722!D9</f>
        <v>18</v>
      </c>
      <c r="E9" s="36">
        <f>condition3etape722!E9</f>
        <v>19</v>
      </c>
      <c r="F9" s="36">
        <f>condition3etape722!F9</f>
        <v>20</v>
      </c>
      <c r="G9" s="36"/>
      <c r="H9" s="36"/>
      <c r="I9" s="36"/>
      <c r="J9" s="36"/>
      <c r="K9" s="36"/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condition3etape722!B10</f>
        <v>12</v>
      </c>
      <c r="C10" s="36">
        <f>condition3etape722!C10</f>
        <v>9</v>
      </c>
      <c r="D10" s="36">
        <f>condition3etape722!D10</f>
        <v>18</v>
      </c>
      <c r="E10" s="36">
        <f>condition3etape722!E10</f>
        <v>19</v>
      </c>
      <c r="F10" s="36">
        <f>condition3etape722!F10</f>
        <v>20</v>
      </c>
      <c r="G10" s="36"/>
      <c r="H10" s="36"/>
      <c r="I10" s="36"/>
      <c r="J10" s="36"/>
      <c r="K10" s="36"/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condition3etape722!B11</f>
        <v>2</v>
      </c>
      <c r="C11" s="36">
        <f>condition3etape722!C11</f>
        <v>3</v>
      </c>
      <c r="D11" s="36">
        <f>condition3etape722!D11</f>
        <v>18</v>
      </c>
      <c r="E11" s="36">
        <f>condition3etape722!E11</f>
        <v>19</v>
      </c>
      <c r="F11" s="36">
        <f>condition3etape722!F11</f>
        <v>20</v>
      </c>
      <c r="G11" s="36"/>
      <c r="H11" s="36"/>
      <c r="I11" s="36"/>
      <c r="J11" s="36"/>
      <c r="K11" s="36"/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condition3etape722!B12</f>
        <v>2</v>
      </c>
      <c r="C12" s="36">
        <f>condition3etape722!C12</f>
        <v>9</v>
      </c>
      <c r="D12" s="36">
        <f>condition3etape722!D12</f>
        <v>18</v>
      </c>
      <c r="E12" s="36">
        <f>condition3etape722!E12</f>
        <v>19</v>
      </c>
      <c r="F12" s="36">
        <f>condition3etape722!F12</f>
        <v>20</v>
      </c>
      <c r="G12" s="36"/>
      <c r="H12" s="36"/>
      <c r="I12" s="36"/>
      <c r="J12" s="36"/>
      <c r="K12" s="36"/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condition3etape722!B13</f>
        <v>9</v>
      </c>
      <c r="C13" s="36">
        <f>condition3etape722!C13</f>
        <v>13</v>
      </c>
      <c r="D13" s="36">
        <f>condition3etape722!D13</f>
        <v>18</v>
      </c>
      <c r="E13" s="36">
        <f>condition3etape722!E13</f>
        <v>19</v>
      </c>
      <c r="F13" s="36">
        <f>condition3etape722!F13</f>
        <v>20</v>
      </c>
      <c r="G13" s="36"/>
      <c r="H13" s="36"/>
      <c r="I13" s="36"/>
      <c r="J13" s="36"/>
      <c r="K13" s="36"/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condition3etape722!B14</f>
        <v>9</v>
      </c>
      <c r="C14" s="36">
        <f>condition3etape722!C14</f>
        <v>14</v>
      </c>
      <c r="D14" s="36">
        <f>condition3etape722!D14</f>
        <v>18</v>
      </c>
      <c r="E14" s="36">
        <f>condition3etape722!E14</f>
        <v>19</v>
      </c>
      <c r="F14" s="36">
        <f>condition3etape722!F14</f>
        <v>20</v>
      </c>
      <c r="G14" s="36"/>
      <c r="H14" s="36"/>
      <c r="I14" s="36"/>
      <c r="J14" s="36"/>
      <c r="K14" s="36"/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condition3etape722!B15</f>
        <v>14</v>
      </c>
      <c r="C15" s="36">
        <f>condition3etape722!C15</f>
        <v>9</v>
      </c>
      <c r="D15" s="36">
        <f>condition3etape722!D15</f>
        <v>18</v>
      </c>
      <c r="E15" s="36">
        <f>condition3etape722!E15</f>
        <v>19</v>
      </c>
      <c r="F15" s="36">
        <f>condition3etape722!F15</f>
        <v>20</v>
      </c>
      <c r="G15" s="36"/>
      <c r="H15" s="36"/>
      <c r="I15" s="36"/>
      <c r="J15" s="36"/>
      <c r="K15" s="36"/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condition3etape722!B16</f>
        <v>14</v>
      </c>
      <c r="C16" s="36">
        <f>condition3etape722!C16</f>
        <v>2</v>
      </c>
      <c r="D16" s="36">
        <f>condition3etape722!D16</f>
        <v>18</v>
      </c>
      <c r="E16" s="36">
        <f>condition3etape722!E16</f>
        <v>19</v>
      </c>
      <c r="F16" s="36">
        <f>condition3etape722!F16</f>
        <v>20</v>
      </c>
      <c r="G16" s="36"/>
      <c r="H16" s="36"/>
      <c r="I16" s="36"/>
      <c r="J16" s="36"/>
      <c r="K16" s="36"/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condition3etape722!B17</f>
        <v>15</v>
      </c>
      <c r="C17" s="36">
        <f>condition3etape722!C17</f>
        <v>9</v>
      </c>
      <c r="D17" s="36">
        <f>condition3etape722!D17</f>
        <v>18</v>
      </c>
      <c r="E17" s="36">
        <f>condition3etape722!E17</f>
        <v>19</v>
      </c>
      <c r="F17" s="36">
        <f>condition3etape722!F17</f>
        <v>20</v>
      </c>
      <c r="G17" s="36"/>
      <c r="H17" s="36"/>
      <c r="I17" s="36"/>
      <c r="J17" s="36"/>
      <c r="K17" s="36"/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condition3etape722!B18</f>
        <v>14</v>
      </c>
      <c r="C18" s="36">
        <f>condition3etape722!C18</f>
        <v>15</v>
      </c>
      <c r="D18" s="36">
        <f>condition3etape722!D18</f>
        <v>18</v>
      </c>
      <c r="E18" s="36">
        <f>condition3etape722!E18</f>
        <v>19</v>
      </c>
      <c r="F18" s="36">
        <f>condition3etape722!F18</f>
        <v>20</v>
      </c>
      <c r="G18" s="36"/>
      <c r="H18" s="36"/>
      <c r="I18" s="36"/>
      <c r="J18" s="36"/>
      <c r="K18" s="36"/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condition3etape722!B19</f>
        <v>1</v>
      </c>
      <c r="C19" s="36">
        <f>condition3etape722!C19</f>
        <v>7</v>
      </c>
      <c r="D19" s="36">
        <f>condition3etape722!D19</f>
        <v>18</v>
      </c>
      <c r="E19" s="36">
        <f>condition3etape722!E19</f>
        <v>19</v>
      </c>
      <c r="F19" s="36">
        <f>condition3etape722!F19</f>
        <v>20</v>
      </c>
      <c r="G19" s="36"/>
      <c r="H19" s="36"/>
      <c r="I19" s="36"/>
      <c r="J19" s="36"/>
      <c r="K19" s="36"/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condition3etape722!B20</f>
        <v>14</v>
      </c>
      <c r="C20" s="36">
        <f>condition3etape722!C20</f>
        <v>2</v>
      </c>
      <c r="D20" s="36">
        <f>condition3etape722!D20</f>
        <v>18</v>
      </c>
      <c r="E20" s="36">
        <f>condition3etape722!E20</f>
        <v>19</v>
      </c>
      <c r="F20" s="36">
        <f>condition3etape722!F20</f>
        <v>20</v>
      </c>
      <c r="G20" s="36"/>
      <c r="H20" s="36"/>
      <c r="I20" s="36"/>
      <c r="J20" s="36"/>
      <c r="K20" s="36"/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condition3etape722!B21</f>
        <v>2</v>
      </c>
      <c r="C21" s="36">
        <f>condition3etape722!C21</f>
        <v>1</v>
      </c>
      <c r="D21" s="36">
        <f>condition3etape722!D21</f>
        <v>18</v>
      </c>
      <c r="E21" s="36">
        <f>condition3etape722!E21</f>
        <v>19</v>
      </c>
      <c r="F21" s="36">
        <f>condition3etape722!F21</f>
        <v>20</v>
      </c>
      <c r="G21" s="36"/>
      <c r="H21" s="36"/>
      <c r="I21" s="36"/>
      <c r="J21" s="36"/>
      <c r="K21" s="36"/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condition3etape722!B22</f>
        <v>2</v>
      </c>
      <c r="C22" s="36">
        <f>condition3etape722!C22</f>
        <v>12</v>
      </c>
      <c r="D22" s="36">
        <f>condition3etape722!D22</f>
        <v>18</v>
      </c>
      <c r="E22" s="36">
        <f>condition3etape722!E22</f>
        <v>0</v>
      </c>
      <c r="F22" s="36">
        <f>condition3etape722!F22</f>
        <v>20</v>
      </c>
      <c r="G22" s="36"/>
      <c r="H22" s="36"/>
      <c r="I22" s="36"/>
      <c r="J22" s="36"/>
      <c r="K22" s="36"/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condition3etape722!B23</f>
        <v>1</v>
      </c>
      <c r="C23" s="36">
        <f>condition3etape722!C23</f>
        <v>12</v>
      </c>
      <c r="D23" s="36">
        <f>condition3etape722!D23</f>
        <v>18</v>
      </c>
      <c r="E23" s="36">
        <f>condition3etape722!E23</f>
        <v>0</v>
      </c>
      <c r="F23" s="36">
        <f>condition3etape722!F23</f>
        <v>20</v>
      </c>
      <c r="G23" s="36"/>
      <c r="H23" s="36"/>
      <c r="I23" s="36"/>
      <c r="J23" s="36"/>
      <c r="K23" s="36"/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condition3etape722!B24</f>
        <v>2</v>
      </c>
      <c r="C24" s="36">
        <f>condition3etape722!C24</f>
        <v>7</v>
      </c>
      <c r="D24" s="36">
        <f>condition3etape722!D24</f>
        <v>18</v>
      </c>
      <c r="E24" s="36">
        <f>condition3etape722!E24</f>
        <v>0</v>
      </c>
      <c r="F24" s="36">
        <f>condition3etape722!F24</f>
        <v>20</v>
      </c>
      <c r="G24" s="36"/>
      <c r="H24" s="36"/>
      <c r="I24" s="36"/>
      <c r="J24" s="36"/>
      <c r="K24" s="36"/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condition3etape722!B25</f>
        <v>2</v>
      </c>
      <c r="C25" s="36">
        <f>condition3etape722!C25</f>
        <v>10</v>
      </c>
      <c r="D25" s="36">
        <f>condition3etape722!D25</f>
        <v>18</v>
      </c>
      <c r="E25" s="36">
        <f>condition3etape722!E25</f>
        <v>19</v>
      </c>
      <c r="F25" s="36">
        <f>condition3etape722!F25</f>
        <v>20</v>
      </c>
      <c r="G25" s="36"/>
      <c r="H25" s="36"/>
      <c r="I25" s="36"/>
      <c r="J25" s="36"/>
      <c r="K25" s="36"/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condition3etape722!B26</f>
        <v>14</v>
      </c>
      <c r="C26" s="36">
        <f>condition3etape722!C26</f>
        <v>13</v>
      </c>
      <c r="D26" s="36">
        <f>condition3etape722!D26</f>
        <v>18</v>
      </c>
      <c r="E26" s="36">
        <f>condition3etape722!E26</f>
        <v>19</v>
      </c>
      <c r="F26" s="36">
        <f>condition3etape722!F26</f>
        <v>20</v>
      </c>
      <c r="G26" s="36"/>
      <c r="H26" s="36"/>
      <c r="I26" s="36"/>
      <c r="J26" s="36"/>
      <c r="K26" s="36"/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condition3etape722!B27</f>
        <v>2</v>
      </c>
      <c r="C27" s="36">
        <f>condition3etape722!C27</f>
        <v>12</v>
      </c>
      <c r="D27" s="36">
        <f>condition3etape722!D27</f>
        <v>18</v>
      </c>
      <c r="E27" s="36">
        <f>condition3etape722!E27</f>
        <v>19</v>
      </c>
      <c r="F27" s="36">
        <f>condition3etape722!F27</f>
        <v>20</v>
      </c>
      <c r="G27" s="36"/>
      <c r="H27" s="36"/>
      <c r="I27" s="36"/>
      <c r="J27" s="36"/>
      <c r="K27" s="36"/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condition3etape722!B28</f>
        <v>2</v>
      </c>
      <c r="C28" s="36">
        <f>condition3etape722!C28</f>
        <v>14</v>
      </c>
      <c r="D28" s="36">
        <f>condition3etape722!D28</f>
        <v>18</v>
      </c>
      <c r="E28" s="36">
        <f>condition3etape722!E28</f>
        <v>0</v>
      </c>
      <c r="F28" s="36">
        <f>condition3etape722!F28</f>
        <v>20</v>
      </c>
      <c r="G28" s="36"/>
      <c r="H28" s="36"/>
      <c r="I28" s="36"/>
      <c r="J28" s="36"/>
      <c r="K28" s="36"/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condition3etape722!B29</f>
        <v>2</v>
      </c>
      <c r="C29" s="36">
        <f>condition3etape722!C29</f>
        <v>14</v>
      </c>
      <c r="D29" s="36">
        <f>condition3etape722!D29</f>
        <v>17</v>
      </c>
      <c r="E29" s="36">
        <f>condition3etape722!E29</f>
        <v>0</v>
      </c>
      <c r="F29" s="36">
        <f>condition3etape722!F29</f>
        <v>20</v>
      </c>
      <c r="G29" s="36"/>
      <c r="H29" s="36"/>
      <c r="I29" s="36"/>
      <c r="J29" s="36"/>
      <c r="K29" s="36"/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condition3etape722!B30</f>
        <v>7</v>
      </c>
      <c r="C30" s="36">
        <f>condition3etape722!C30</f>
        <v>14</v>
      </c>
      <c r="D30" s="36">
        <f>condition3etape722!D30</f>
        <v>18</v>
      </c>
      <c r="E30" s="36">
        <f>condition3etape722!E30</f>
        <v>0</v>
      </c>
      <c r="F30" s="36">
        <f>condition3etape722!F30</f>
        <v>20</v>
      </c>
      <c r="G30" s="36"/>
      <c r="H30" s="36"/>
      <c r="I30" s="36"/>
      <c r="J30" s="36"/>
      <c r="K30" s="36"/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condition3etape722!B31</f>
        <v>14</v>
      </c>
      <c r="C31" s="36">
        <f>condition3etape722!C31</f>
        <v>7</v>
      </c>
      <c r="D31" s="36">
        <f>condition3etape722!D31</f>
        <v>18</v>
      </c>
      <c r="E31" s="36">
        <f>condition3etape722!E31</f>
        <v>20</v>
      </c>
      <c r="F31" s="36">
        <f>condition3etape722!F31</f>
        <v>20</v>
      </c>
      <c r="G31" s="36"/>
      <c r="H31" s="36"/>
      <c r="I31" s="36"/>
      <c r="J31" s="36"/>
      <c r="K31" s="36"/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condition3etape722!B32</f>
        <v>9</v>
      </c>
      <c r="C32" s="36">
        <f>condition3etape722!C32</f>
        <v>14</v>
      </c>
      <c r="D32" s="36">
        <f>condition3etape722!D32</f>
        <v>20</v>
      </c>
      <c r="E32" s="36">
        <f>condition3etape722!E32</f>
        <v>0</v>
      </c>
      <c r="F32" s="36">
        <f>condition3etape722!F32</f>
        <v>20</v>
      </c>
      <c r="G32" s="36"/>
      <c r="H32" s="36"/>
      <c r="I32" s="36"/>
      <c r="J32" s="36"/>
      <c r="K32" s="36"/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condition3etape722!B33</f>
        <v>2</v>
      </c>
      <c r="C33" s="36">
        <f>condition3etape722!C33</f>
        <v>1</v>
      </c>
      <c r="D33" s="36">
        <f>condition3etape722!D33</f>
        <v>18</v>
      </c>
      <c r="E33" s="36">
        <f>condition3etape722!E33</f>
        <v>19</v>
      </c>
      <c r="F33" s="36">
        <f>condition3etape722!F33</f>
        <v>20</v>
      </c>
      <c r="G33" s="36"/>
      <c r="H33" s="36"/>
      <c r="I33" s="36"/>
      <c r="J33" s="36"/>
      <c r="K33" s="36"/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condition3etape722!B34</f>
        <v>2</v>
      </c>
      <c r="C34" s="36">
        <f>condition3etape722!C34</f>
        <v>9</v>
      </c>
      <c r="D34" s="36">
        <f>condition3etape722!D34</f>
        <v>18</v>
      </c>
      <c r="E34" s="36">
        <f>condition3etape722!E34</f>
        <v>19</v>
      </c>
      <c r="F34" s="36">
        <f>condition3etape722!F34</f>
        <v>20</v>
      </c>
      <c r="G34" s="36"/>
      <c r="H34" s="36"/>
      <c r="I34" s="36"/>
      <c r="J34" s="36"/>
      <c r="K34" s="36"/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condition3etape722!B35</f>
        <v>9</v>
      </c>
      <c r="C35" s="36">
        <f>condition3etape722!C35</f>
        <v>1</v>
      </c>
      <c r="D35" s="36">
        <f>condition3etape722!D35</f>
        <v>18</v>
      </c>
      <c r="E35" s="36">
        <f>condition3etape722!E35</f>
        <v>0</v>
      </c>
      <c r="F35" s="36">
        <f>condition3etape722!F35</f>
        <v>20</v>
      </c>
      <c r="G35" s="36"/>
      <c r="H35" s="36"/>
      <c r="I35" s="36"/>
      <c r="J35" s="36"/>
      <c r="K35" s="36"/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condition3etape722!B36</f>
        <v>14</v>
      </c>
      <c r="C36" s="36">
        <f>condition3etape722!C36</f>
        <v>9</v>
      </c>
      <c r="D36" s="36">
        <f>condition3etape722!D36</f>
        <v>18</v>
      </c>
      <c r="E36" s="36">
        <f>condition3etape722!E36</f>
        <v>0</v>
      </c>
      <c r="F36" s="36">
        <f>condition3etape722!F36</f>
        <v>20</v>
      </c>
      <c r="G36" s="36"/>
      <c r="H36" s="36"/>
      <c r="I36" s="36"/>
      <c r="J36" s="36"/>
      <c r="K36" s="36"/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condition3etape722!B37</f>
        <v>12</v>
      </c>
      <c r="C37" s="36">
        <f>condition3etape722!C37</f>
        <v>4</v>
      </c>
      <c r="D37" s="36">
        <f>condition3etape722!D37</f>
        <v>18</v>
      </c>
      <c r="E37" s="36">
        <f>condition3etape722!E37</f>
        <v>19</v>
      </c>
      <c r="F37" s="36">
        <f>condition3etape722!F37</f>
        <v>20</v>
      </c>
      <c r="G37" s="36"/>
      <c r="H37" s="36"/>
      <c r="I37" s="36"/>
      <c r="J37" s="36"/>
      <c r="K37" s="36"/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condition3etape722!B38</f>
        <v>2</v>
      </c>
      <c r="C38" s="36">
        <f>condition3etape722!C38</f>
        <v>12</v>
      </c>
      <c r="D38" s="36">
        <f>condition3etape722!D38</f>
        <v>18</v>
      </c>
      <c r="E38" s="36">
        <f>condition3etape722!E38</f>
        <v>19</v>
      </c>
      <c r="F38" s="36">
        <f>condition3etape722!F38</f>
        <v>20</v>
      </c>
      <c r="G38" s="36"/>
      <c r="H38" s="36"/>
      <c r="I38" s="36"/>
      <c r="J38" s="36"/>
      <c r="K38" s="36"/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condition3etape722!B39</f>
        <v>16</v>
      </c>
      <c r="C39" s="36">
        <f>condition3etape722!C39</f>
        <v>14</v>
      </c>
      <c r="D39" s="36">
        <f>condition3etape722!D39</f>
        <v>18</v>
      </c>
      <c r="E39" s="36">
        <f>condition3etape722!E39</f>
        <v>19</v>
      </c>
      <c r="F39" s="36">
        <f>condition3etape722!F39</f>
        <v>20</v>
      </c>
      <c r="G39" s="36"/>
      <c r="H39" s="36"/>
      <c r="I39" s="36"/>
      <c r="J39" s="36"/>
      <c r="K39" s="36"/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condition3etape722!B40</f>
        <v>15</v>
      </c>
      <c r="C40" s="36">
        <f>condition3etape722!C40</f>
        <v>14</v>
      </c>
      <c r="D40" s="36">
        <f>condition3etape722!D40</f>
        <v>18</v>
      </c>
      <c r="E40" s="36">
        <f>condition3etape722!E40</f>
        <v>19</v>
      </c>
      <c r="F40" s="36">
        <f>condition3etape722!F40</f>
        <v>20</v>
      </c>
      <c r="G40" s="36"/>
      <c r="H40" s="36"/>
      <c r="I40" s="36"/>
      <c r="J40" s="36"/>
      <c r="K40" s="36"/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condition3etape722!B41</f>
        <v>2</v>
      </c>
      <c r="C41" s="36">
        <f>condition3etape722!C41</f>
        <v>1</v>
      </c>
      <c r="D41" s="36">
        <f>condition3etape722!D41</f>
        <v>18</v>
      </c>
      <c r="E41" s="36">
        <f>condition3etape722!E41</f>
        <v>19</v>
      </c>
      <c r="F41" s="36">
        <f>condition3etape722!F41</f>
        <v>20</v>
      </c>
      <c r="G41" s="36"/>
      <c r="H41" s="36"/>
      <c r="I41" s="36"/>
      <c r="J41" s="36"/>
      <c r="K41" s="36"/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condition3etape722!B42</f>
        <v>9</v>
      </c>
      <c r="C42" s="36">
        <f>condition3etape722!C42</f>
        <v>2</v>
      </c>
      <c r="D42" s="36">
        <f>condition3etape722!D42</f>
        <v>18</v>
      </c>
      <c r="E42" s="36">
        <f>condition3etape722!E42</f>
        <v>19</v>
      </c>
      <c r="F42" s="36">
        <f>condition3etape722!F42</f>
        <v>20</v>
      </c>
      <c r="G42" s="36"/>
      <c r="H42" s="36"/>
      <c r="I42" s="36"/>
      <c r="J42" s="36"/>
      <c r="K42" s="36"/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condition3etape722!B43</f>
        <v>14</v>
      </c>
      <c r="C43" s="36">
        <f>condition3etape722!C43</f>
        <v>12</v>
      </c>
      <c r="D43" s="36">
        <f>condition3etape722!D43</f>
        <v>18</v>
      </c>
      <c r="E43" s="36">
        <f>condition3etape722!E43</f>
        <v>19</v>
      </c>
      <c r="F43" s="36">
        <f>condition3etape722!F43</f>
        <v>20</v>
      </c>
      <c r="G43" s="36"/>
      <c r="H43" s="36"/>
      <c r="I43" s="36"/>
      <c r="J43" s="36"/>
      <c r="K43" s="36"/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condition3etape722!B44</f>
        <v>2</v>
      </c>
      <c r="C44" s="36">
        <f>condition3etape722!C44</f>
        <v>3</v>
      </c>
      <c r="D44" s="36">
        <f>condition3etape722!D44</f>
        <v>18</v>
      </c>
      <c r="E44" s="36">
        <f>condition3etape722!E44</f>
        <v>19</v>
      </c>
      <c r="F44" s="36">
        <f>condition3etape722!F44</f>
        <v>20</v>
      </c>
      <c r="G44" s="36"/>
      <c r="H44" s="36"/>
      <c r="I44" s="36"/>
      <c r="J44" s="36"/>
      <c r="K44" s="36"/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condition3etape722!B45</f>
        <v>2</v>
      </c>
      <c r="C45" s="36">
        <f>condition3etape722!C45</f>
        <v>13</v>
      </c>
      <c r="D45" s="36">
        <f>condition3etape722!D45</f>
        <v>18</v>
      </c>
      <c r="E45" s="36">
        <f>condition3etape722!E45</f>
        <v>19</v>
      </c>
      <c r="F45" s="36">
        <f>condition3etape722!F45</f>
        <v>20</v>
      </c>
      <c r="G45" s="36"/>
      <c r="H45" s="36"/>
      <c r="I45" s="36"/>
      <c r="J45" s="36"/>
      <c r="K45" s="36"/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condition3etape722!B46</f>
        <v>2</v>
      </c>
      <c r="C46" s="36">
        <f>condition3etape722!C46</f>
        <v>9</v>
      </c>
      <c r="D46" s="36">
        <f>condition3etape722!D46</f>
        <v>18</v>
      </c>
      <c r="E46" s="36">
        <f>condition3etape722!E46</f>
        <v>19</v>
      </c>
      <c r="F46" s="36">
        <f>condition3etape722!F46</f>
        <v>20</v>
      </c>
      <c r="G46" s="36"/>
      <c r="H46" s="36"/>
      <c r="I46" s="36"/>
      <c r="J46" s="36"/>
      <c r="K46" s="36"/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condition3etape722!B47</f>
        <v>12</v>
      </c>
      <c r="C47" s="36">
        <f>condition3etape722!C47</f>
        <v>14</v>
      </c>
      <c r="D47" s="36">
        <f>condition3etape722!D47</f>
        <v>18</v>
      </c>
      <c r="E47" s="36">
        <f>condition3etape722!E47</f>
        <v>19</v>
      </c>
      <c r="F47" s="36">
        <f>condition3etape722!F47</f>
        <v>20</v>
      </c>
      <c r="G47" s="36"/>
      <c r="H47" s="36"/>
      <c r="I47" s="36"/>
      <c r="J47" s="36"/>
      <c r="K47" s="36"/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condition3etape722!B48</f>
        <v>9</v>
      </c>
      <c r="C48" s="36">
        <f>condition3etape722!C48</f>
        <v>1</v>
      </c>
      <c r="D48" s="36">
        <f>condition3etape722!D48</f>
        <v>18</v>
      </c>
      <c r="E48" s="36">
        <f>condition3etape722!E48</f>
        <v>19</v>
      </c>
      <c r="F48" s="36">
        <f>condition3etape722!F48</f>
        <v>20</v>
      </c>
      <c r="G48" s="36"/>
      <c r="H48" s="36"/>
      <c r="I48" s="36"/>
      <c r="J48" s="36"/>
      <c r="K48" s="36"/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condition3etape722!B49</f>
        <v>2</v>
      </c>
      <c r="C49" s="36">
        <f>condition3etape722!C49</f>
        <v>1</v>
      </c>
      <c r="D49" s="36">
        <f>condition3etape722!D49</f>
        <v>5</v>
      </c>
      <c r="E49" s="36">
        <f>condition3etape722!E49</f>
        <v>17</v>
      </c>
      <c r="F49" s="36">
        <f>condition3etape722!F49</f>
        <v>20</v>
      </c>
      <c r="G49" s="36"/>
      <c r="H49" s="36"/>
      <c r="I49" s="36"/>
      <c r="J49" s="36"/>
      <c r="K49" s="36"/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condition3etape722!B50</f>
        <v>2</v>
      </c>
      <c r="C50" s="36">
        <f>condition3etape722!C50</f>
        <v>1</v>
      </c>
      <c r="D50" s="36">
        <f>condition3etape722!D50</f>
        <v>17</v>
      </c>
      <c r="E50" s="36">
        <f>condition3etape722!E50</f>
        <v>19</v>
      </c>
      <c r="F50" s="36">
        <f>condition3etape722!F50</f>
        <v>20</v>
      </c>
      <c r="G50" s="36"/>
      <c r="H50" s="36"/>
      <c r="I50" s="36"/>
      <c r="J50" s="36"/>
      <c r="K50" s="36"/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condition3etape722!B51</f>
        <v>12</v>
      </c>
      <c r="C51" s="36">
        <f>condition3etape722!C51</f>
        <v>9</v>
      </c>
      <c r="D51" s="36">
        <f>condition3etape722!D51</f>
        <v>17</v>
      </c>
      <c r="E51" s="36">
        <f>condition3etape722!E51</f>
        <v>19</v>
      </c>
      <c r="F51" s="36">
        <f>condition3etape722!F51</f>
        <v>20</v>
      </c>
      <c r="G51" s="36"/>
      <c r="H51" s="36"/>
      <c r="I51" s="36"/>
      <c r="J51" s="36"/>
      <c r="K51" s="36"/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condition3etape722!B52</f>
        <v>10</v>
      </c>
      <c r="C52" s="36">
        <f>condition3etape722!C52</f>
        <v>4</v>
      </c>
      <c r="D52" s="36">
        <f>condition3etape722!D52</f>
        <v>11</v>
      </c>
      <c r="E52" s="36">
        <f>condition3etape722!E52</f>
        <v>16</v>
      </c>
      <c r="F52" s="36">
        <f>condition3etape722!F52</f>
        <v>17</v>
      </c>
      <c r="G52" s="36"/>
      <c r="H52" s="36"/>
      <c r="I52" s="36"/>
      <c r="J52" s="36"/>
      <c r="K52" s="36"/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condition3etape722!B53</f>
        <v>4</v>
      </c>
      <c r="C53" s="36">
        <f>condition3etape722!C53</f>
        <v>7</v>
      </c>
      <c r="D53" s="36">
        <f>condition3etape722!D53</f>
        <v>13</v>
      </c>
      <c r="E53" s="36">
        <f>condition3etape722!E53</f>
        <v>16</v>
      </c>
      <c r="F53" s="36">
        <f>condition3etape722!F53</f>
        <v>17</v>
      </c>
      <c r="G53" s="36"/>
      <c r="H53" s="36"/>
      <c r="I53" s="36"/>
      <c r="J53" s="36"/>
      <c r="K53" s="36"/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condition3etape722!B54</f>
        <v>5</v>
      </c>
      <c r="C54" s="36">
        <f>condition3etape722!C54</f>
        <v>1</v>
      </c>
      <c r="D54" s="36">
        <f>condition3etape722!D54</f>
        <v>16</v>
      </c>
      <c r="E54" s="36">
        <f>condition3etape722!E54</f>
        <v>15</v>
      </c>
      <c r="F54" s="36">
        <f>condition3etape722!F54</f>
        <v>17</v>
      </c>
      <c r="G54" s="36"/>
      <c r="H54" s="36"/>
      <c r="I54" s="36"/>
      <c r="J54" s="36"/>
      <c r="K54" s="36"/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condition3etape722!B55</f>
        <v>4</v>
      </c>
      <c r="C55" s="36">
        <f>condition3etape722!C55</f>
        <v>6</v>
      </c>
      <c r="D55" s="36">
        <f>condition3etape722!D55</f>
        <v>15</v>
      </c>
      <c r="E55" s="36">
        <f>condition3etape722!E55</f>
        <v>16</v>
      </c>
      <c r="F55" s="36">
        <f>condition3etape722!F55</f>
        <v>5</v>
      </c>
      <c r="G55" s="36"/>
      <c r="H55" s="36"/>
      <c r="I55" s="36"/>
      <c r="J55" s="36"/>
      <c r="K55" s="36"/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condition3etape722!B56</f>
        <v>6</v>
      </c>
      <c r="C56" s="36">
        <f>condition3etape722!C56</f>
        <v>5</v>
      </c>
      <c r="D56" s="36">
        <f>condition3etape722!D56</f>
        <v>11</v>
      </c>
      <c r="E56" s="36">
        <f>condition3etape722!E56</f>
        <v>16</v>
      </c>
      <c r="F56" s="36">
        <f>condition3etape722!F56</f>
        <v>17</v>
      </c>
      <c r="G56" s="36"/>
      <c r="H56" s="36"/>
      <c r="I56" s="36"/>
      <c r="J56" s="36"/>
      <c r="K56" s="36"/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condition3etape722!B57</f>
        <v>4</v>
      </c>
      <c r="C57" s="36">
        <f>condition3etape722!C57</f>
        <v>7</v>
      </c>
      <c r="D57" s="36">
        <f>condition3etape722!D57</f>
        <v>13</v>
      </c>
      <c r="E57" s="36">
        <f>condition3etape722!E57</f>
        <v>16</v>
      </c>
      <c r="F57" s="36">
        <f>condition3etape722!F57</f>
        <v>17</v>
      </c>
      <c r="G57" s="36"/>
      <c r="H57" s="36"/>
      <c r="I57" s="36"/>
      <c r="J57" s="36"/>
      <c r="K57" s="36"/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condition3etape722!B58</f>
        <v>3</v>
      </c>
      <c r="C58" s="36">
        <f>condition3etape722!C58</f>
        <v>9</v>
      </c>
      <c r="D58" s="36">
        <f>condition3etape722!D58</f>
        <v>15</v>
      </c>
      <c r="E58" s="36">
        <f>condition3etape722!E58</f>
        <v>16</v>
      </c>
      <c r="F58" s="36">
        <f>condition3etape722!F58</f>
        <v>17</v>
      </c>
      <c r="G58" s="36"/>
      <c r="H58" s="36"/>
      <c r="I58" s="36"/>
      <c r="J58" s="36"/>
      <c r="K58" s="36"/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condition3etape722!B59</f>
        <v>9</v>
      </c>
      <c r="C59" s="36">
        <f>condition3etape722!C59</f>
        <v>1</v>
      </c>
      <c r="D59" s="36">
        <f>condition3etape722!D59</f>
        <v>11</v>
      </c>
      <c r="E59" s="36">
        <f>condition3etape722!E59</f>
        <v>6</v>
      </c>
      <c r="F59" s="36">
        <f>condition3etape722!F59</f>
        <v>17</v>
      </c>
      <c r="G59" s="36"/>
      <c r="H59" s="36"/>
      <c r="I59" s="36"/>
      <c r="J59" s="36"/>
      <c r="K59" s="36"/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condition3etape722!B60</f>
        <v>2</v>
      </c>
      <c r="C60" s="36">
        <f>condition3etape722!C60</f>
        <v>14</v>
      </c>
      <c r="D60" s="36">
        <f>condition3etape722!D60</f>
        <v>8</v>
      </c>
      <c r="E60" s="36">
        <f>condition3etape722!E60</f>
        <v>11</v>
      </c>
      <c r="F60" s="36">
        <f>condition3etape722!F60</f>
        <v>17</v>
      </c>
      <c r="G60" s="36"/>
      <c r="H60" s="36"/>
      <c r="I60" s="36"/>
      <c r="J60" s="36"/>
      <c r="K60" s="36"/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condition3etape722!B61</f>
        <v>12</v>
      </c>
      <c r="C61" s="36">
        <f>condition3etape722!C61</f>
        <v>10</v>
      </c>
      <c r="D61" s="36">
        <f>condition3etape722!D61</f>
        <v>6</v>
      </c>
      <c r="E61" s="36">
        <f>condition3etape722!E61</f>
        <v>16</v>
      </c>
      <c r="F61" s="36">
        <f>condition3etape722!F61</f>
        <v>17</v>
      </c>
      <c r="G61" s="36"/>
      <c r="H61" s="36"/>
      <c r="I61" s="36"/>
      <c r="J61" s="36"/>
      <c r="K61" s="36"/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condition3etape722!B62</f>
        <v>14</v>
      </c>
      <c r="C62" s="36">
        <f>condition3etape722!C62</f>
        <v>12</v>
      </c>
      <c r="D62" s="36">
        <f>condition3etape722!D62</f>
        <v>8</v>
      </c>
      <c r="E62" s="36">
        <f>condition3etape722!E62</f>
        <v>11</v>
      </c>
      <c r="F62" s="36">
        <f>condition3etape722!F62</f>
        <v>17</v>
      </c>
      <c r="G62" s="36"/>
      <c r="H62" s="36"/>
      <c r="I62" s="36"/>
      <c r="J62" s="36"/>
      <c r="K62" s="36"/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condition3etape722!B63</f>
        <v>16</v>
      </c>
      <c r="C63" s="36">
        <f>condition3etape722!C63</f>
        <v>7</v>
      </c>
      <c r="D63" s="36">
        <f>condition3etape722!D63</f>
        <v>4</v>
      </c>
      <c r="E63" s="36">
        <f>condition3etape722!E63</f>
        <v>6</v>
      </c>
      <c r="F63" s="36">
        <f>condition3etape722!F63</f>
        <v>17</v>
      </c>
      <c r="G63" s="36"/>
      <c r="H63" s="36"/>
      <c r="I63" s="36"/>
      <c r="J63" s="36"/>
      <c r="K63" s="36"/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condition3etape722!B64</f>
        <v>12</v>
      </c>
      <c r="C64" s="36">
        <f>condition3etape722!C64</f>
        <v>13</v>
      </c>
      <c r="D64" s="36">
        <f>condition3etape722!D64</f>
        <v>8</v>
      </c>
      <c r="E64" s="36">
        <f>condition3etape722!E64</f>
        <v>11</v>
      </c>
      <c r="F64" s="36">
        <f>condition3etape722!F64</f>
        <v>17</v>
      </c>
      <c r="G64" s="36"/>
      <c r="H64" s="36"/>
      <c r="I64" s="36"/>
      <c r="J64" s="36"/>
      <c r="K64" s="36"/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condition3etape722!B65</f>
        <v>16</v>
      </c>
      <c r="C65" s="36">
        <f>condition3etape722!C65</f>
        <v>12</v>
      </c>
      <c r="D65" s="36">
        <f>condition3etape722!D65</f>
        <v>5</v>
      </c>
      <c r="E65" s="36">
        <f>condition3etape722!E65</f>
        <v>11</v>
      </c>
      <c r="F65" s="36">
        <f>condition3etape722!F65</f>
        <v>17</v>
      </c>
      <c r="G65" s="36"/>
      <c r="H65" s="36"/>
      <c r="I65" s="36"/>
      <c r="J65" s="36"/>
      <c r="K65" s="36"/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condition3etape722!B66</f>
        <v>12</v>
      </c>
      <c r="C66" s="36">
        <f>condition3etape722!C66</f>
        <v>9</v>
      </c>
      <c r="D66" s="36">
        <f>condition3etape722!D66</f>
        <v>4</v>
      </c>
      <c r="E66" s="36">
        <f>condition3etape722!E66</f>
        <v>5</v>
      </c>
      <c r="F66" s="36">
        <f>condition3etape722!F66</f>
        <v>17</v>
      </c>
      <c r="G66" s="36"/>
      <c r="H66" s="36"/>
      <c r="I66" s="36"/>
      <c r="J66" s="36"/>
      <c r="K66" s="36"/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condition3etape722!B67</f>
        <v>14</v>
      </c>
      <c r="C67" s="36">
        <f>condition3etape722!C67</f>
        <v>11</v>
      </c>
      <c r="D67" s="36">
        <f>condition3etape722!D67</f>
        <v>2</v>
      </c>
      <c r="E67" s="36">
        <f>condition3etape722!E67</f>
        <v>4</v>
      </c>
      <c r="F67" s="36">
        <f>condition3etape722!F67</f>
        <v>17</v>
      </c>
      <c r="G67" s="36"/>
      <c r="H67" s="36"/>
      <c r="I67" s="36"/>
      <c r="J67" s="36"/>
      <c r="K67" s="36"/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condition3etape722!B68</f>
        <v>7</v>
      </c>
      <c r="C68" s="36">
        <f>condition3etape722!C68</f>
        <v>9</v>
      </c>
      <c r="D68" s="36">
        <f>condition3etape722!D68</f>
        <v>6</v>
      </c>
      <c r="E68" s="36">
        <f>condition3etape722!E68</f>
        <v>4</v>
      </c>
      <c r="F68" s="36">
        <f>condition3etape722!F68</f>
        <v>17</v>
      </c>
      <c r="G68" s="36"/>
      <c r="H68" s="36"/>
      <c r="I68" s="36"/>
      <c r="J68" s="36"/>
      <c r="K68" s="36"/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condition3etape722!B69</f>
        <v>14</v>
      </c>
      <c r="C69" s="36">
        <f>condition3etape722!C69</f>
        <v>9</v>
      </c>
      <c r="D69" s="36">
        <f>condition3etape722!D69</f>
        <v>6</v>
      </c>
      <c r="E69" s="36">
        <f>condition3etape722!E69</f>
        <v>5</v>
      </c>
      <c r="F69" s="36">
        <f>condition3etape722!F69</f>
        <v>17</v>
      </c>
      <c r="G69" s="36"/>
      <c r="H69" s="36"/>
      <c r="I69" s="36"/>
      <c r="J69" s="36"/>
      <c r="K69" s="36"/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condition3etape722!B70</f>
        <v>12</v>
      </c>
      <c r="C70" s="36">
        <f>condition3etape722!C70</f>
        <v>9</v>
      </c>
      <c r="D70" s="36">
        <f>condition3etape722!D70</f>
        <v>4</v>
      </c>
      <c r="E70" s="36">
        <f>condition3etape722!E70</f>
        <v>5</v>
      </c>
      <c r="F70" s="36">
        <f>condition3etape722!F70</f>
        <v>17</v>
      </c>
      <c r="G70" s="36"/>
      <c r="H70" s="36"/>
      <c r="I70" s="36"/>
      <c r="J70" s="36"/>
      <c r="K70" s="36"/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condition3etape722!B71</f>
        <v>9</v>
      </c>
      <c r="C71" s="36">
        <f>condition3etape722!C71</f>
        <v>12</v>
      </c>
      <c r="D71" s="36">
        <f>condition3etape722!D71</f>
        <v>8</v>
      </c>
      <c r="E71" s="36">
        <f>condition3etape722!E71</f>
        <v>5</v>
      </c>
      <c r="F71" s="36">
        <f>condition3etape722!F71</f>
        <v>17</v>
      </c>
      <c r="G71" s="36"/>
      <c r="H71" s="36"/>
      <c r="I71" s="36"/>
      <c r="J71" s="36"/>
      <c r="K71" s="36"/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condition3etape722!B72</f>
        <v>7</v>
      </c>
      <c r="C72" s="36">
        <f>condition3etape722!C72</f>
        <v>1</v>
      </c>
      <c r="D72" s="36">
        <f>condition3etape722!D72</f>
        <v>4</v>
      </c>
      <c r="E72" s="36">
        <f>condition3etape722!E72</f>
        <v>5</v>
      </c>
      <c r="F72" s="36">
        <f>condition3etape722!F72</f>
        <v>17</v>
      </c>
      <c r="G72" s="36"/>
      <c r="H72" s="36"/>
      <c r="I72" s="36"/>
      <c r="J72" s="36"/>
      <c r="K72" s="36"/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condition3etape722!B73</f>
        <v>7</v>
      </c>
      <c r="C73" s="36">
        <f>condition3etape722!C73</f>
        <v>10</v>
      </c>
      <c r="D73" s="36">
        <f>condition3etape722!D73</f>
        <v>4</v>
      </c>
      <c r="E73" s="36">
        <f>condition3etape722!E73</f>
        <v>5</v>
      </c>
      <c r="F73" s="36">
        <f>condition3etape722!F73</f>
        <v>17</v>
      </c>
      <c r="G73" s="36"/>
      <c r="H73" s="36"/>
      <c r="I73" s="36"/>
      <c r="J73" s="36"/>
      <c r="K73" s="36"/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condition3etape722!B74</f>
        <v>13</v>
      </c>
      <c r="C74" s="36">
        <f>condition3etape722!C74</f>
        <v>14</v>
      </c>
      <c r="D74" s="36">
        <f>condition3etape722!D74</f>
        <v>4</v>
      </c>
      <c r="E74" s="36">
        <f>condition3etape722!E74</f>
        <v>5</v>
      </c>
      <c r="F74" s="36">
        <f>condition3etape722!F74</f>
        <v>17</v>
      </c>
      <c r="G74" s="36"/>
      <c r="H74" s="36"/>
      <c r="I74" s="36"/>
      <c r="J74" s="36"/>
      <c r="K74" s="36"/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condition3etape722!B75</f>
        <v>14</v>
      </c>
      <c r="C75" s="36">
        <f>condition3etape722!C75</f>
        <v>13</v>
      </c>
      <c r="D75" s="36">
        <f>condition3etape722!D75</f>
        <v>5</v>
      </c>
      <c r="E75" s="36">
        <f>condition3etape722!E75</f>
        <v>4</v>
      </c>
      <c r="F75" s="36">
        <f>condition3etape722!F75</f>
        <v>17</v>
      </c>
      <c r="G75" s="36"/>
      <c r="H75" s="36"/>
      <c r="I75" s="36"/>
      <c r="J75" s="36"/>
      <c r="K75" s="36"/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condition3etape722!B76</f>
        <v>7</v>
      </c>
      <c r="C76" s="36">
        <f>condition3etape722!C76</f>
        <v>1</v>
      </c>
      <c r="D76" s="36">
        <f>condition3etape722!D76</f>
        <v>5</v>
      </c>
      <c r="E76" s="36">
        <f>condition3etape722!E76</f>
        <v>2</v>
      </c>
      <c r="F76" s="36">
        <f>condition3etape722!F76</f>
        <v>17</v>
      </c>
      <c r="G76" s="36"/>
      <c r="H76" s="36"/>
      <c r="I76" s="36"/>
      <c r="J76" s="36"/>
      <c r="K76" s="36"/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condition3etape722!B77</f>
        <v>7</v>
      </c>
      <c r="C77" s="36">
        <f>condition3etape722!C77</f>
        <v>14</v>
      </c>
      <c r="D77" s="36">
        <f>condition3etape722!D77</f>
        <v>5</v>
      </c>
      <c r="E77" s="36">
        <f>condition3etape722!E77</f>
        <v>4</v>
      </c>
      <c r="F77" s="36">
        <f>condition3etape722!F77</f>
        <v>17</v>
      </c>
      <c r="G77" s="36"/>
      <c r="H77" s="36"/>
      <c r="I77" s="36"/>
      <c r="J77" s="36"/>
      <c r="K77" s="36"/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condition3etape722!B78</f>
        <v>13</v>
      </c>
      <c r="C78" s="36">
        <f>condition3etape722!C78</f>
        <v>7</v>
      </c>
      <c r="D78" s="36">
        <f>condition3etape722!D78</f>
        <v>6</v>
      </c>
      <c r="E78" s="36">
        <f>condition3etape722!E78</f>
        <v>5</v>
      </c>
      <c r="F78" s="36">
        <f>condition3etape722!F78</f>
        <v>17</v>
      </c>
      <c r="G78" s="36"/>
      <c r="H78" s="36"/>
      <c r="I78" s="36"/>
      <c r="J78" s="36"/>
      <c r="K78" s="36"/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condition3etape722!B79</f>
        <v>13</v>
      </c>
      <c r="C79" s="36">
        <f>condition3etape722!C79</f>
        <v>2</v>
      </c>
      <c r="D79" s="36">
        <f>condition3etape722!D79</f>
        <v>11</v>
      </c>
      <c r="E79" s="36">
        <f>condition3etape722!E79</f>
        <v>4</v>
      </c>
      <c r="F79" s="36">
        <f>condition3etape722!F79</f>
        <v>5</v>
      </c>
      <c r="G79" s="36"/>
      <c r="H79" s="36"/>
      <c r="I79" s="36"/>
      <c r="J79" s="36"/>
      <c r="K79" s="36"/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condition3etape722!B80</f>
        <v>10</v>
      </c>
      <c r="C80" s="36">
        <f>condition3etape722!C80</f>
        <v>2</v>
      </c>
      <c r="D80" s="36">
        <f>condition3etape722!D80</f>
        <v>6</v>
      </c>
      <c r="E80" s="36">
        <f>condition3etape722!E80</f>
        <v>5</v>
      </c>
      <c r="F80" s="36">
        <f>condition3etape722!F80</f>
        <v>17</v>
      </c>
      <c r="G80" s="36"/>
      <c r="H80" s="36"/>
      <c r="I80" s="36"/>
      <c r="J80" s="36"/>
      <c r="K80" s="36"/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condition3etape722!B81</f>
        <v>15</v>
      </c>
      <c r="C81" s="36">
        <f>condition3etape722!C81</f>
        <v>10</v>
      </c>
      <c r="D81" s="36">
        <f>condition3etape722!D81</f>
        <v>8</v>
      </c>
      <c r="E81" s="36">
        <f>condition3etape722!E81</f>
        <v>5</v>
      </c>
      <c r="F81" s="36">
        <f>condition3etape722!F81</f>
        <v>17</v>
      </c>
      <c r="G81" s="36"/>
      <c r="H81" s="36"/>
      <c r="I81" s="36"/>
      <c r="J81" s="36"/>
      <c r="K81" s="36"/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condition3etape722!B82</f>
        <v>13</v>
      </c>
      <c r="C82" s="36">
        <f>condition3etape722!C82</f>
        <v>12</v>
      </c>
      <c r="D82" s="36">
        <f>condition3etape722!D82</f>
        <v>8</v>
      </c>
      <c r="E82" s="36">
        <f>condition3etape722!E82</f>
        <v>5</v>
      </c>
      <c r="F82" s="36">
        <f>condition3etape722!F82</f>
        <v>17</v>
      </c>
      <c r="G82" s="36"/>
      <c r="H82" s="36"/>
      <c r="I82" s="36"/>
      <c r="J82" s="36"/>
      <c r="K82" s="36"/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condition3etape722!B83</f>
        <v>9</v>
      </c>
      <c r="C83" s="36">
        <f>condition3etape722!C83</f>
        <v>3</v>
      </c>
      <c r="D83" s="36">
        <f>condition3etape722!D83</f>
        <v>8</v>
      </c>
      <c r="E83" s="36">
        <f>condition3etape722!E83</f>
        <v>5</v>
      </c>
      <c r="F83" s="36">
        <f>condition3etape722!F83</f>
        <v>17</v>
      </c>
      <c r="G83" s="36"/>
      <c r="H83" s="36"/>
      <c r="I83" s="36"/>
      <c r="J83" s="36"/>
      <c r="K83" s="36"/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condition3etape722!B84</f>
        <v>12</v>
      </c>
      <c r="C84" s="36">
        <f>condition3etape722!C84</f>
        <v>14</v>
      </c>
      <c r="D84" s="36">
        <f>condition3etape722!D84</f>
        <v>4</v>
      </c>
      <c r="E84" s="36">
        <f>condition3etape722!E84</f>
        <v>5</v>
      </c>
      <c r="F84" s="36">
        <f>condition3etape722!F84</f>
        <v>17</v>
      </c>
      <c r="G84" s="36"/>
      <c r="H84" s="36"/>
      <c r="I84" s="36"/>
      <c r="J84" s="36"/>
      <c r="K84" s="36"/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condition3etape722!B85</f>
        <v>12</v>
      </c>
      <c r="C85" s="36">
        <f>condition3etape722!C85</f>
        <v>14</v>
      </c>
      <c r="D85" s="36">
        <f>condition3etape722!D85</f>
        <v>4</v>
      </c>
      <c r="E85" s="36">
        <f>condition3etape722!E85</f>
        <v>5</v>
      </c>
      <c r="F85" s="36">
        <f>condition3etape722!F85</f>
        <v>17</v>
      </c>
      <c r="G85" s="36"/>
      <c r="H85" s="36"/>
      <c r="I85" s="36"/>
      <c r="J85" s="36"/>
      <c r="K85" s="36"/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condition3etape722!B86</f>
        <v>7</v>
      </c>
      <c r="C86" s="36">
        <f>condition3etape722!C86</f>
        <v>1</v>
      </c>
      <c r="D86" s="36">
        <f>condition3etape722!D86</f>
        <v>4</v>
      </c>
      <c r="E86" s="36">
        <f>condition3etape722!E86</f>
        <v>5</v>
      </c>
      <c r="F86" s="36">
        <f>condition3etape722!F86</f>
        <v>17</v>
      </c>
      <c r="G86" s="36"/>
      <c r="H86" s="36"/>
      <c r="I86" s="36"/>
      <c r="J86" s="36"/>
      <c r="K86" s="36"/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condition3etape722!B87</f>
        <v>13</v>
      </c>
      <c r="C87" s="36">
        <f>condition3etape722!C87</f>
        <v>7</v>
      </c>
      <c r="D87" s="36">
        <f>condition3etape722!D87</f>
        <v>5</v>
      </c>
      <c r="E87" s="36">
        <f>condition3etape722!E87</f>
        <v>6</v>
      </c>
      <c r="F87" s="36">
        <f>condition3etape722!F87</f>
        <v>17</v>
      </c>
      <c r="G87" s="36"/>
      <c r="H87" s="36"/>
      <c r="I87" s="36"/>
      <c r="J87" s="36"/>
      <c r="K87" s="36"/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condition3etape722!B88</f>
        <v>14</v>
      </c>
      <c r="C88" s="36">
        <f>condition3etape722!C88</f>
        <v>6</v>
      </c>
      <c r="D88" s="36">
        <f>condition3etape722!D88</f>
        <v>5</v>
      </c>
      <c r="E88" s="36">
        <f>condition3etape722!E88</f>
        <v>4</v>
      </c>
      <c r="F88" s="36">
        <f>condition3etape722!F88</f>
        <v>17</v>
      </c>
      <c r="G88" s="36"/>
      <c r="H88" s="36"/>
      <c r="I88" s="36"/>
      <c r="J88" s="36"/>
      <c r="K88" s="36"/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condition3etape722!B89</f>
        <v>9</v>
      </c>
      <c r="C89" s="36">
        <f>condition3etape722!C89</f>
        <v>12</v>
      </c>
      <c r="D89" s="36">
        <f>condition3etape722!D89</f>
        <v>6</v>
      </c>
      <c r="E89" s="36">
        <f>condition3etape722!E89</f>
        <v>4</v>
      </c>
      <c r="F89" s="36">
        <f>condition3etape722!F89</f>
        <v>17</v>
      </c>
      <c r="G89" s="36"/>
      <c r="H89" s="36"/>
      <c r="I89" s="36"/>
      <c r="J89" s="36"/>
      <c r="K89" s="36"/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condition3etape722!B90</f>
        <v>2</v>
      </c>
      <c r="C90" s="36">
        <f>condition3etape722!C90</f>
        <v>3</v>
      </c>
      <c r="D90" s="36">
        <f>condition3etape722!D90</f>
        <v>11</v>
      </c>
      <c r="E90" s="36">
        <f>condition3etape722!E90</f>
        <v>16</v>
      </c>
      <c r="F90" s="36">
        <f>condition3etape722!F90</f>
        <v>17</v>
      </c>
      <c r="G90" s="36"/>
      <c r="H90" s="36"/>
      <c r="I90" s="36"/>
      <c r="J90" s="36"/>
      <c r="K90" s="36"/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condition3etape722!B91</f>
        <v>9</v>
      </c>
      <c r="C91" s="36">
        <f>condition3etape722!C91</f>
        <v>4</v>
      </c>
      <c r="D91" s="36">
        <f>condition3etape722!D91</f>
        <v>11</v>
      </c>
      <c r="E91" s="36">
        <f>condition3etape722!E91</f>
        <v>16</v>
      </c>
      <c r="F91" s="36">
        <f>condition3etape722!F91</f>
        <v>17</v>
      </c>
      <c r="G91" s="36"/>
      <c r="H91" s="36"/>
      <c r="I91" s="36"/>
      <c r="J91" s="36"/>
      <c r="K91" s="36"/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condition3etape722!B92</f>
        <v>7</v>
      </c>
      <c r="C92" s="36">
        <f>condition3etape722!C92</f>
        <v>14</v>
      </c>
      <c r="D92" s="36">
        <f>condition3etape722!D92</f>
        <v>8</v>
      </c>
      <c r="E92" s="36">
        <f>condition3etape722!E92</f>
        <v>16</v>
      </c>
      <c r="F92" s="36">
        <f>condition3etape722!F92</f>
        <v>17</v>
      </c>
      <c r="G92" s="36"/>
      <c r="H92" s="36"/>
      <c r="I92" s="36"/>
      <c r="J92" s="36"/>
      <c r="K92" s="36"/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condition3etape722!B93</f>
        <v>2</v>
      </c>
      <c r="C93" s="36">
        <f>condition3etape722!C93</f>
        <v>9</v>
      </c>
      <c r="D93" s="36">
        <f>condition3etape722!D93</f>
        <v>13</v>
      </c>
      <c r="E93" s="36">
        <f>condition3etape722!E93</f>
        <v>16</v>
      </c>
      <c r="F93" s="36">
        <f>condition3etape722!F93</f>
        <v>17</v>
      </c>
      <c r="G93" s="36"/>
      <c r="H93" s="36"/>
      <c r="I93" s="36"/>
      <c r="J93" s="36"/>
      <c r="K93" s="36"/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condition3etape722!B94</f>
        <v>9</v>
      </c>
      <c r="C94" s="36">
        <f>condition3etape722!C94</f>
        <v>7</v>
      </c>
      <c r="D94" s="36">
        <f>condition3etape722!D94</f>
        <v>11</v>
      </c>
      <c r="E94" s="36">
        <f>condition3etape722!E94</f>
        <v>16</v>
      </c>
      <c r="F94" s="36">
        <f>condition3etape722!F94</f>
        <v>17</v>
      </c>
      <c r="G94" s="36"/>
      <c r="H94" s="36"/>
      <c r="I94" s="36"/>
      <c r="J94" s="36"/>
      <c r="K94" s="36"/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condition3etape722!B95</f>
        <v>17</v>
      </c>
      <c r="C95" s="36">
        <f>condition3etape722!C95</f>
        <v>7</v>
      </c>
      <c r="D95" s="36">
        <f>condition3etape722!D95</f>
        <v>15</v>
      </c>
      <c r="E95" s="36">
        <f>condition3etape722!E95</f>
        <v>11</v>
      </c>
      <c r="F95" s="36">
        <f>condition3etape722!F95</f>
        <v>16</v>
      </c>
      <c r="G95" s="36"/>
      <c r="H95" s="36"/>
      <c r="I95" s="36"/>
      <c r="J95" s="36"/>
      <c r="K95" s="36"/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condition3etape722!B96</f>
        <v>14</v>
      </c>
      <c r="C96" s="36">
        <f>condition3etape722!C96</f>
        <v>12</v>
      </c>
      <c r="D96" s="36">
        <f>condition3etape722!D96</f>
        <v>8</v>
      </c>
      <c r="E96" s="36">
        <f>condition3etape722!E96</f>
        <v>16</v>
      </c>
      <c r="F96" s="36">
        <f>condition3etape722!F96</f>
        <v>17</v>
      </c>
      <c r="G96" s="36"/>
      <c r="H96" s="36"/>
      <c r="I96" s="36"/>
      <c r="J96" s="36"/>
      <c r="K96" s="36"/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condition3etape722!B97</f>
        <v>13</v>
      </c>
      <c r="C97" s="36">
        <f>condition3etape722!C97</f>
        <v>2</v>
      </c>
      <c r="D97" s="36">
        <f>condition3etape722!D97</f>
        <v>16</v>
      </c>
      <c r="E97" s="36">
        <f>condition3etape722!E97</f>
        <v>15</v>
      </c>
      <c r="F97" s="36">
        <f>condition3etape722!F97</f>
        <v>17</v>
      </c>
      <c r="G97" s="36"/>
      <c r="H97" s="36"/>
      <c r="I97" s="36"/>
      <c r="J97" s="36"/>
      <c r="K97" s="36"/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condition3etape722!B98</f>
        <v>2</v>
      </c>
      <c r="C98" s="36">
        <f>condition3etape722!C98</f>
        <v>11</v>
      </c>
      <c r="D98" s="36">
        <f>condition3etape722!D98</f>
        <v>16</v>
      </c>
      <c r="E98" s="36">
        <f>condition3etape722!E98</f>
        <v>15</v>
      </c>
      <c r="F98" s="36">
        <f>condition3etape722!F98</f>
        <v>17</v>
      </c>
      <c r="G98" s="36"/>
      <c r="H98" s="36"/>
      <c r="I98" s="36"/>
      <c r="J98" s="36"/>
      <c r="K98" s="36"/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condition3etape722!B99</f>
        <v>14</v>
      </c>
      <c r="C99" s="36">
        <f>condition3etape722!C99</f>
        <v>3</v>
      </c>
      <c r="D99" s="36">
        <f>condition3etape722!D99</f>
        <v>12</v>
      </c>
      <c r="E99" s="36">
        <f>condition3etape722!E99</f>
        <v>18</v>
      </c>
      <c r="F99" s="36">
        <f>condition3etape722!F99</f>
        <v>15</v>
      </c>
      <c r="G99" s="36"/>
      <c r="H99" s="36"/>
      <c r="I99" s="36"/>
      <c r="J99" s="36"/>
      <c r="K99" s="36"/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condition3etape722!B100</f>
        <v>9</v>
      </c>
      <c r="C100" s="36">
        <f>condition3etape722!C100</f>
        <v>3</v>
      </c>
      <c r="D100" s="36">
        <f>condition3etape722!D100</f>
        <v>15</v>
      </c>
      <c r="E100" s="36">
        <f>condition3etape722!E100</f>
        <v>16</v>
      </c>
      <c r="F100" s="36">
        <f>condition3etape722!F100</f>
        <v>5</v>
      </c>
      <c r="G100" s="36"/>
      <c r="H100" s="36"/>
      <c r="I100" s="36"/>
      <c r="J100" s="36"/>
      <c r="K100" s="36"/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condition3etape722!B101</f>
        <v>2</v>
      </c>
      <c r="C101" s="36">
        <f>condition3etape722!C101</f>
        <v>14</v>
      </c>
      <c r="D101" s="36">
        <f>condition3etape722!D101</f>
        <v>15</v>
      </c>
      <c r="E101" s="36">
        <f>condition3etape722!E101</f>
        <v>16</v>
      </c>
      <c r="F101" s="36">
        <f>condition3etape722!F101</f>
        <v>5</v>
      </c>
      <c r="G101" s="36"/>
      <c r="H101" s="36"/>
      <c r="I101" s="36"/>
      <c r="J101" s="36"/>
      <c r="K101" s="36"/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condition3etape722!B102</f>
        <v>2</v>
      </c>
      <c r="C102" s="36">
        <f>condition3etape722!C102</f>
        <v>14</v>
      </c>
      <c r="D102" s="36">
        <f>condition3etape722!D102</f>
        <v>5</v>
      </c>
      <c r="E102" s="36">
        <f>condition3etape722!E102</f>
        <v>13</v>
      </c>
      <c r="F102" s="36">
        <f>condition3etape722!F102</f>
        <v>7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condition3etape722!B103</f>
        <v>6</v>
      </c>
      <c r="C103" s="36">
        <f>condition3etape722!C103</f>
        <v>3</v>
      </c>
      <c r="D103" s="36">
        <f>condition3etape722!D103</f>
        <v>9</v>
      </c>
      <c r="E103" s="36">
        <f>condition3etape722!E103</f>
        <v>12</v>
      </c>
      <c r="F103" s="36">
        <f>condition3etape722!F103</f>
        <v>11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condition3etape722!B104</f>
        <v>10</v>
      </c>
      <c r="C104" s="36">
        <f>condition3etape722!C104</f>
        <v>14</v>
      </c>
      <c r="D104" s="36">
        <f>condition3etape722!D104</f>
        <v>4</v>
      </c>
      <c r="E104" s="36">
        <f>condition3etape722!E104</f>
        <v>11</v>
      </c>
      <c r="F104" s="36">
        <f>condition3etape722!F104</f>
        <v>13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condition3etape722!B105</f>
        <v>10</v>
      </c>
      <c r="C105" s="36">
        <f>condition3etape722!C105</f>
        <v>13</v>
      </c>
      <c r="D105" s="36">
        <f>condition3etape722!D105</f>
        <v>8</v>
      </c>
      <c r="E105" s="36">
        <f>condition3etape722!E105</f>
        <v>11</v>
      </c>
      <c r="F105" s="36">
        <f>condition3etape722!F105</f>
        <v>18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condition3etape722!B106</f>
        <v>3</v>
      </c>
      <c r="C106" s="36">
        <f>condition3etape722!C106</f>
        <v>9</v>
      </c>
      <c r="D106" s="36">
        <f>condition3etape722!D106</f>
        <v>8</v>
      </c>
      <c r="E106" s="36">
        <f>condition3etape722!E106</f>
        <v>2</v>
      </c>
      <c r="F106" s="36">
        <f>condition3etape722!F106</f>
        <v>10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condition3etape722!B107</f>
        <v>6</v>
      </c>
      <c r="C107" s="36">
        <f>condition3etape722!C107</f>
        <v>3</v>
      </c>
      <c r="D107" s="36">
        <f>condition3etape722!D107</f>
        <v>9</v>
      </c>
      <c r="E107" s="36">
        <f>condition3etape722!E107</f>
        <v>12</v>
      </c>
      <c r="F107" s="36">
        <f>condition3etape722!F107</f>
        <v>11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condition3etape722!B108</f>
        <v>7</v>
      </c>
      <c r="C108" s="36">
        <f>condition3etape722!C108</f>
        <v>12</v>
      </c>
      <c r="D108" s="36">
        <f>condition3etape722!D108</f>
        <v>10</v>
      </c>
      <c r="E108" s="36">
        <f>condition3etape722!E108</f>
        <v>14</v>
      </c>
      <c r="F108" s="36">
        <f>condition3etape722!F108</f>
        <v>11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condition3etape722!B109</f>
        <v>7</v>
      </c>
      <c r="C109" s="36">
        <f>condition3etape722!C109</f>
        <v>12</v>
      </c>
      <c r="D109" s="36">
        <f>condition3etape722!D109</f>
        <v>10</v>
      </c>
      <c r="E109" s="36">
        <f>condition3etape722!E109</f>
        <v>15</v>
      </c>
      <c r="F109" s="36">
        <f>condition3etape722!F109</f>
        <v>4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condition3etape722!B110</f>
        <v>6</v>
      </c>
      <c r="C110" s="36">
        <f>condition3etape722!C110</f>
        <v>13</v>
      </c>
      <c r="D110" s="36">
        <f>condition3etape722!D110</f>
        <v>1</v>
      </c>
      <c r="E110" s="36">
        <f>condition3etape722!E110</f>
        <v>15</v>
      </c>
      <c r="F110" s="36">
        <f>condition3etape722!F110</f>
        <v>5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condition3etape722!B111</f>
        <v>15</v>
      </c>
      <c r="C111" s="36">
        <f>condition3etape722!C111</f>
        <v>13</v>
      </c>
      <c r="D111" s="36">
        <f>condition3etape722!D111</f>
        <v>7</v>
      </c>
      <c r="E111" s="36">
        <f>condition3etape722!E111</f>
        <v>8</v>
      </c>
      <c r="F111" s="36">
        <f>condition3etape722!F111</f>
        <v>5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condition3etape722!B112</f>
        <v>7</v>
      </c>
      <c r="C112" s="36">
        <f>condition3etape722!C112</f>
        <v>13</v>
      </c>
      <c r="D112" s="36">
        <f>condition3etape722!D112</f>
        <v>15</v>
      </c>
      <c r="E112" s="36">
        <f>condition3etape722!E112</f>
        <v>10</v>
      </c>
      <c r="F112" s="36">
        <f>condition3etape722!F112</f>
        <v>5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condition3etape722!B113</f>
        <v>12</v>
      </c>
      <c r="C113" s="36">
        <f>condition3etape722!C113</f>
        <v>2</v>
      </c>
      <c r="D113" s="36">
        <f>condition3etape722!D113</f>
        <v>10</v>
      </c>
      <c r="E113" s="36">
        <f>condition3etape722!E113</f>
        <v>1</v>
      </c>
      <c r="F113" s="36">
        <f>condition3etape722!F113</f>
        <v>11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condition3etape722!B114</f>
        <v>6</v>
      </c>
      <c r="C114" s="36">
        <f>condition3etape722!C114</f>
        <v>15</v>
      </c>
      <c r="D114" s="36">
        <f>condition3etape722!D114</f>
        <v>16</v>
      </c>
      <c r="E114" s="36">
        <f>condition3etape722!E114</f>
        <v>3</v>
      </c>
      <c r="F114" s="36">
        <f>condition3etape722!F114</f>
        <v>5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condition3etape722!B115</f>
        <v>13</v>
      </c>
      <c r="C115" s="36">
        <f>condition3etape722!C115</f>
        <v>7</v>
      </c>
      <c r="D115" s="36">
        <f>condition3etape722!D115</f>
        <v>3</v>
      </c>
      <c r="E115" s="36">
        <f>condition3etape722!E115</f>
        <v>1</v>
      </c>
      <c r="F115" s="36">
        <f>condition3etape722!F115</f>
        <v>4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condition3etape722!B116</f>
        <v>7</v>
      </c>
      <c r="C116" s="36">
        <f>condition3etape722!C116</f>
        <v>13</v>
      </c>
      <c r="D116" s="36">
        <f>condition3etape722!D116</f>
        <v>10</v>
      </c>
      <c r="E116" s="36">
        <f>condition3etape722!E116</f>
        <v>3</v>
      </c>
      <c r="F116" s="36">
        <f>condition3etape722!F116</f>
        <v>8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condition3etape722!B117</f>
        <v>7</v>
      </c>
      <c r="C117" s="36">
        <f>condition3etape722!C117</f>
        <v>10</v>
      </c>
      <c r="D117" s="36">
        <f>condition3etape722!D117</f>
        <v>12</v>
      </c>
      <c r="E117" s="36">
        <f>condition3etape722!E117</f>
        <v>3</v>
      </c>
      <c r="F117" s="36">
        <f>condition3etape722!F117</f>
        <v>13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condition3etape722!B118</f>
        <v>11</v>
      </c>
      <c r="C118" s="36">
        <f>condition3etape722!C118</f>
        <v>3</v>
      </c>
      <c r="D118" s="36">
        <f>condition3etape722!D118</f>
        <v>16</v>
      </c>
      <c r="E118" s="36">
        <f>condition3etape722!E118</f>
        <v>1</v>
      </c>
      <c r="F118" s="36">
        <f>condition3etape722!F118</f>
        <v>2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condition3etape722!B119</f>
        <v>12</v>
      </c>
      <c r="C119" s="36">
        <f>condition3etape722!C119</f>
        <v>13</v>
      </c>
      <c r="D119" s="36">
        <f>condition3etape722!D119</f>
        <v>3</v>
      </c>
      <c r="E119" s="36">
        <f>condition3etape722!E119</f>
        <v>10</v>
      </c>
      <c r="F119" s="36">
        <f>condition3etape722!F119</f>
        <v>4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condition3etape722!B120</f>
        <v>7</v>
      </c>
      <c r="C120" s="36">
        <f>condition3etape722!C120</f>
        <v>1</v>
      </c>
      <c r="D120" s="36">
        <f>condition3etape722!D120</f>
        <v>15</v>
      </c>
      <c r="E120" s="36">
        <f>condition3etape722!E120</f>
        <v>10</v>
      </c>
      <c r="F120" s="36">
        <f>condition3etape722!F120</f>
        <v>8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condition3etape722!B121</f>
        <v>3</v>
      </c>
      <c r="C121" s="36">
        <f>condition3etape722!C121</f>
        <v>14</v>
      </c>
      <c r="D121" s="36">
        <f>condition3etape722!D121</f>
        <v>10</v>
      </c>
      <c r="E121" s="36">
        <f>condition3etape722!E121</f>
        <v>15</v>
      </c>
      <c r="F121" s="36">
        <f>condition3etape722!F121</f>
        <v>16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condition3etape722!B122</f>
        <v>9</v>
      </c>
      <c r="C122" s="36">
        <f>condition3etape722!C122</f>
        <v>3</v>
      </c>
      <c r="D122" s="36">
        <f>condition3etape722!D122</f>
        <v>13</v>
      </c>
      <c r="E122" s="36">
        <f>condition3etape722!E122</f>
        <v>10</v>
      </c>
      <c r="F122" s="36">
        <f>condition3etape722!F122</f>
        <v>8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condition3etape722!B123</f>
        <v>2</v>
      </c>
      <c r="C123" s="36">
        <f>condition3etape722!C123</f>
        <v>9</v>
      </c>
      <c r="D123" s="36">
        <f>condition3etape722!D123</f>
        <v>13</v>
      </c>
      <c r="E123" s="36">
        <f>condition3etape722!E123</f>
        <v>15</v>
      </c>
      <c r="F123" s="36">
        <f>condition3etape722!F123</f>
        <v>8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condition3etape722!B124</f>
        <v>9</v>
      </c>
      <c r="C124" s="36">
        <f>condition3etape722!C124</f>
        <v>3</v>
      </c>
      <c r="D124" s="36">
        <f>condition3etape722!D124</f>
        <v>15</v>
      </c>
      <c r="E124" s="36">
        <f>condition3etape722!E124</f>
        <v>10</v>
      </c>
      <c r="F124" s="36">
        <f>condition3etape722!F124</f>
        <v>8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condition3etape722!B125</f>
        <v>12</v>
      </c>
      <c r="C125" s="36">
        <f>condition3etape722!C125</f>
        <v>9</v>
      </c>
      <c r="D125" s="36">
        <f>condition3etape722!D125</f>
        <v>15</v>
      </c>
      <c r="E125" s="36">
        <f>condition3etape722!E125</f>
        <v>11</v>
      </c>
      <c r="F125" s="36">
        <f>condition3etape722!F125</f>
        <v>8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condition3etape722!B126</f>
        <v>4</v>
      </c>
      <c r="C126" s="36">
        <f>condition3etape722!C126</f>
        <v>9</v>
      </c>
      <c r="D126" s="36">
        <f>condition3etape722!D126</f>
        <v>15</v>
      </c>
      <c r="E126" s="36">
        <f>condition3etape722!E126</f>
        <v>11</v>
      </c>
      <c r="F126" s="36">
        <f>condition3etape722!F126</f>
        <v>8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condition3etape722!B127</f>
        <v>13</v>
      </c>
      <c r="C127" s="36">
        <f>condition3etape722!C127</f>
        <v>16</v>
      </c>
      <c r="D127" s="36">
        <f>condition3etape722!D127</f>
        <v>9</v>
      </c>
      <c r="E127" s="36">
        <f>condition3etape722!E127</f>
        <v>11</v>
      </c>
      <c r="F127" s="36">
        <f>condition3etape722!F127</f>
        <v>8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condition3etape722!B128</f>
        <v>1</v>
      </c>
      <c r="C128" s="36">
        <f>condition3etape722!C128</f>
        <v>9</v>
      </c>
      <c r="D128" s="36">
        <f>condition3etape722!D128</f>
        <v>15</v>
      </c>
      <c r="E128" s="36">
        <f>condition3etape722!E128</f>
        <v>3</v>
      </c>
      <c r="F128" s="36">
        <f>condition3etape722!F128</f>
        <v>4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condition3etape722!B129</f>
        <v>10</v>
      </c>
      <c r="C129" s="36">
        <f>condition3etape722!C129</f>
        <v>3</v>
      </c>
      <c r="D129" s="36">
        <f>condition3etape722!D129</f>
        <v>1</v>
      </c>
      <c r="E129" s="36">
        <f>condition3etape722!E129</f>
        <v>7</v>
      </c>
      <c r="F129" s="36">
        <f>condition3etape722!F129</f>
        <v>8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condition3etape722!B130</f>
        <v>3</v>
      </c>
      <c r="C130" s="36">
        <f>condition3etape722!C130</f>
        <v>11</v>
      </c>
      <c r="D130" s="36">
        <f>condition3etape722!D130</f>
        <v>9</v>
      </c>
      <c r="E130" s="36">
        <f>condition3etape722!E130</f>
        <v>13</v>
      </c>
      <c r="F130" s="36">
        <f>condition3etape722!F130</f>
        <v>4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condition3etape722!B131</f>
        <v>9</v>
      </c>
      <c r="C131" s="36">
        <f>condition3etape722!C131</f>
        <v>12</v>
      </c>
      <c r="D131" s="36">
        <f>condition3etape722!D131</f>
        <v>3</v>
      </c>
      <c r="E131" s="36">
        <f>condition3etape722!E131</f>
        <v>13</v>
      </c>
      <c r="F131" s="36">
        <f>condition3etape722!F131</f>
        <v>16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condition3etape722!B132</f>
        <v>7</v>
      </c>
      <c r="C132" s="36">
        <f>condition3etape722!C132</f>
        <v>10</v>
      </c>
      <c r="D132" s="36">
        <f>condition3etape722!D132</f>
        <v>1</v>
      </c>
      <c r="E132" s="36">
        <f>condition3etape722!E132</f>
        <v>15</v>
      </c>
      <c r="F132" s="36">
        <f>condition3etape722!F132</f>
        <v>16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condition3etape722!B133</f>
        <v>7</v>
      </c>
      <c r="C133" s="36">
        <f>condition3etape722!C133</f>
        <v>14</v>
      </c>
      <c r="D133" s="36">
        <f>condition3etape722!D133</f>
        <v>10</v>
      </c>
      <c r="E133" s="36">
        <f>condition3etape722!E133</f>
        <v>15</v>
      </c>
      <c r="F133" s="36">
        <f>condition3etape722!F133</f>
        <v>16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condition3etape722!B134</f>
        <v>7</v>
      </c>
      <c r="C134" s="36">
        <f>condition3etape722!C134</f>
        <v>6</v>
      </c>
      <c r="D134" s="36">
        <f>condition3etape722!D134</f>
        <v>13</v>
      </c>
      <c r="E134" s="36">
        <f>condition3etape722!E134</f>
        <v>1</v>
      </c>
      <c r="F134" s="36">
        <f>condition3etape722!F134</f>
        <v>8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condition3etape722!B135</f>
        <v>7</v>
      </c>
      <c r="C135" s="36">
        <f>condition3etape722!C135</f>
        <v>2</v>
      </c>
      <c r="D135" s="36">
        <f>condition3etape722!D135</f>
        <v>13</v>
      </c>
      <c r="E135" s="36">
        <f>condition3etape722!E135</f>
        <v>15</v>
      </c>
      <c r="F135" s="36">
        <f>condition3etape722!F135</f>
        <v>16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condition3etape722!B136</f>
        <v>12</v>
      </c>
      <c r="C136" s="36">
        <f>condition3etape722!C136</f>
        <v>16</v>
      </c>
      <c r="D136" s="36">
        <f>condition3etape722!D136</f>
        <v>2</v>
      </c>
      <c r="E136" s="36">
        <f>condition3etape722!E136</f>
        <v>13</v>
      </c>
      <c r="F136" s="36">
        <f>condition3etape722!F136</f>
        <v>11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condition3etape722!B137</f>
        <v>2</v>
      </c>
      <c r="C137" s="36">
        <f>condition3etape722!C137</f>
        <v>1</v>
      </c>
      <c r="D137" s="36">
        <f>condition3etape722!D137</f>
        <v>14</v>
      </c>
      <c r="E137" s="36">
        <f>condition3etape722!E137</f>
        <v>15</v>
      </c>
      <c r="F137" s="36">
        <f>condition3etape722!F137</f>
        <v>8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condition3etape722!B138</f>
        <v>1</v>
      </c>
      <c r="C138" s="36">
        <f>condition3etape722!C138</f>
        <v>9</v>
      </c>
      <c r="D138" s="36">
        <f>condition3etape722!D138</f>
        <v>15</v>
      </c>
      <c r="E138" s="36">
        <f>condition3etape722!E138</f>
        <v>7</v>
      </c>
      <c r="F138" s="36">
        <f>condition3etape722!F138</f>
        <v>8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condition3etape722!B139</f>
        <v>2</v>
      </c>
      <c r="C139" s="36">
        <f>condition3etape722!C139</f>
        <v>1</v>
      </c>
      <c r="D139" s="36">
        <f>condition3etape722!D139</f>
        <v>15</v>
      </c>
      <c r="E139" s="36">
        <f>condition3etape722!E139</f>
        <v>7</v>
      </c>
      <c r="F139" s="36">
        <f>condition3etape722!F139</f>
        <v>5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condition3etape722!B140</f>
        <v>12</v>
      </c>
      <c r="C140" s="36">
        <f>condition3etape722!C140</f>
        <v>6</v>
      </c>
      <c r="D140" s="36">
        <f>condition3etape722!D140</f>
        <v>10</v>
      </c>
      <c r="E140" s="36">
        <f>condition3etape722!E140</f>
        <v>4</v>
      </c>
      <c r="F140" s="36">
        <f>condition3etape722!F140</f>
        <v>8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condition3etape722!B141</f>
        <v>3</v>
      </c>
      <c r="C141" s="36">
        <f>condition3etape722!C141</f>
        <v>7</v>
      </c>
      <c r="D141" s="36">
        <f>condition3etape722!D141</f>
        <v>6</v>
      </c>
      <c r="E141" s="36">
        <f>condition3etape722!E141</f>
        <v>10</v>
      </c>
      <c r="F141" s="36">
        <f>condition3etape722!F141</f>
        <v>8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condition3etape722!B142</f>
        <v>15</v>
      </c>
      <c r="C142" s="36">
        <f>condition3etape722!C142</f>
        <v>3</v>
      </c>
      <c r="D142" s="36">
        <f>condition3etape722!D142</f>
        <v>6</v>
      </c>
      <c r="E142" s="36">
        <f>condition3etape722!E142</f>
        <v>12</v>
      </c>
      <c r="F142" s="36">
        <f>condition3etape722!F142</f>
        <v>5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condition3etape722!B143</f>
        <v>7</v>
      </c>
      <c r="C143" s="36">
        <f>condition3etape722!C143</f>
        <v>3</v>
      </c>
      <c r="D143" s="36">
        <f>condition3etape722!D143</f>
        <v>5</v>
      </c>
      <c r="E143" s="36">
        <f>condition3etape722!E143</f>
        <v>4</v>
      </c>
      <c r="F143" s="36">
        <f>condition3etape722!F143</f>
        <v>11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condition3etape722!B144</f>
        <v>14</v>
      </c>
      <c r="C144" s="36">
        <f>condition3etape722!C144</f>
        <v>1</v>
      </c>
      <c r="D144" s="36">
        <f>condition3etape722!D144</f>
        <v>5</v>
      </c>
      <c r="E144" s="36">
        <f>condition3etape722!E144</f>
        <v>4</v>
      </c>
      <c r="F144" s="36">
        <f>condition3etape722!F144</f>
        <v>15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condition3etape722!B145</f>
        <v>9</v>
      </c>
      <c r="C145" s="36">
        <f>condition3etape722!C145</f>
        <v>1</v>
      </c>
      <c r="D145" s="36">
        <f>condition3etape722!D145</f>
        <v>5</v>
      </c>
      <c r="E145" s="36">
        <f>condition3etape722!E145</f>
        <v>4</v>
      </c>
      <c r="F145" s="36">
        <f>condition3etape722!F145</f>
        <v>10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condition3etape722!B146</f>
        <v>15</v>
      </c>
      <c r="C146" s="36">
        <f>condition3etape722!C146</f>
        <v>10</v>
      </c>
      <c r="D146" s="36">
        <f>condition3etape722!D146</f>
        <v>6</v>
      </c>
      <c r="E146" s="36">
        <f>condition3etape722!E146</f>
        <v>5</v>
      </c>
      <c r="F146" s="36">
        <f>condition3etape722!F146</f>
        <v>11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condition3etape722!B147</f>
        <v>3</v>
      </c>
      <c r="C147" s="36">
        <f>condition3etape722!C147</f>
        <v>1</v>
      </c>
      <c r="D147" s="36">
        <f>condition3etape722!D147</f>
        <v>6</v>
      </c>
      <c r="E147" s="36">
        <f>condition3etape722!E147</f>
        <v>7</v>
      </c>
      <c r="F147" s="36">
        <f>condition3etape722!F147</f>
        <v>8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condition3etape722!B148</f>
        <v>12</v>
      </c>
      <c r="C148" s="36">
        <f>condition3etape722!C148</f>
        <v>13</v>
      </c>
      <c r="D148" s="36">
        <f>condition3etape722!D148</f>
        <v>6</v>
      </c>
      <c r="E148" s="36">
        <f>condition3etape722!E148</f>
        <v>5</v>
      </c>
      <c r="F148" s="36">
        <f>condition3etape722!F148</f>
        <v>8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condition3etape722!B149</f>
        <v>3</v>
      </c>
      <c r="C149" s="36">
        <f>condition3etape722!C149</f>
        <v>9</v>
      </c>
      <c r="D149" s="36">
        <f>condition3etape722!D149</f>
        <v>4</v>
      </c>
      <c r="E149" s="36">
        <f>condition3etape722!E149</f>
        <v>6</v>
      </c>
      <c r="F149" s="36">
        <f>condition3etape722!F149</f>
        <v>11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condition3etape722!B150</f>
        <v>7</v>
      </c>
      <c r="C150" s="36">
        <f>condition3etape722!C150</f>
        <v>14</v>
      </c>
      <c r="D150" s="36">
        <f>condition3etape722!D150</f>
        <v>4</v>
      </c>
      <c r="E150" s="36">
        <f>condition3etape722!E150</f>
        <v>6</v>
      </c>
      <c r="F150" s="36">
        <f>condition3etape722!F150</f>
        <v>18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condition3etape722!B151</f>
        <v>6</v>
      </c>
      <c r="C151" s="36">
        <f>condition3etape722!C151</f>
        <v>13</v>
      </c>
      <c r="D151" s="36">
        <f>condition3etape722!D151</f>
        <v>1</v>
      </c>
      <c r="E151" s="36">
        <f>condition3etape722!E151</f>
        <v>4</v>
      </c>
      <c r="F151" s="36">
        <f>condition3etape722!F151</f>
        <v>18</v>
      </c>
      <c r="V151" s="72">
        <v>150</v>
      </c>
      <c r="W151" s="72" t="s">
        <v>139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condition3etape722!B152</f>
        <v>9</v>
      </c>
      <c r="C152" s="36">
        <f>condition3etape722!C152</f>
        <v>1</v>
      </c>
      <c r="D152" s="36">
        <f>condition3etape722!D152</f>
        <v>15</v>
      </c>
      <c r="E152" s="36">
        <f>condition3etape722!E152</f>
        <v>3</v>
      </c>
      <c r="F152" s="36">
        <f>condition3etape722!F152</f>
        <v>8</v>
      </c>
      <c r="V152" s="72">
        <v>151</v>
      </c>
      <c r="W152" s="72" t="s">
        <v>139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condition3etape722!B153</f>
        <v>8</v>
      </c>
      <c r="C153" s="36">
        <f>condition3etape722!C153</f>
        <v>14</v>
      </c>
      <c r="D153" s="36">
        <f>condition3etape722!D153</f>
        <v>1</v>
      </c>
      <c r="E153" s="36">
        <f>condition3etape722!E153</f>
        <v>10</v>
      </c>
      <c r="F153" s="36">
        <f>condition3etape722!F153</f>
        <v>15</v>
      </c>
      <c r="V153" s="72">
        <v>152</v>
      </c>
      <c r="W153" s="72" t="s">
        <v>139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condition3etape722!B154</f>
        <v>3</v>
      </c>
      <c r="C154" s="36">
        <f>condition3etape722!C154</f>
        <v>2</v>
      </c>
      <c r="D154" s="36">
        <f>condition3etape722!D154</f>
        <v>8</v>
      </c>
      <c r="E154" s="36">
        <f>condition3etape722!E154</f>
        <v>9</v>
      </c>
      <c r="F154" s="36">
        <f>condition3etape722!F154</f>
        <v>12</v>
      </c>
      <c r="V154" s="72">
        <v>153</v>
      </c>
      <c r="W154" s="72" t="s">
        <v>139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condition3etape722!B155</f>
        <v>14</v>
      </c>
      <c r="C155" s="36">
        <f>condition3etape722!C155</f>
        <v>2</v>
      </c>
      <c r="D155" s="36">
        <f>condition3etape722!D155</f>
        <v>12</v>
      </c>
      <c r="E155" s="36">
        <f>condition3etape722!E155</f>
        <v>3</v>
      </c>
      <c r="F155" s="36">
        <f>condition3etape722!F155</f>
        <v>7</v>
      </c>
      <c r="V155" s="72">
        <v>154</v>
      </c>
      <c r="W155" s="72" t="s">
        <v>139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condition3etape722!B156</f>
        <v>1</v>
      </c>
      <c r="C156" s="36">
        <f>condition3etape722!C156</f>
        <v>12</v>
      </c>
      <c r="D156" s="36">
        <f>condition3etape722!D156</f>
        <v>13</v>
      </c>
      <c r="E156" s="36">
        <f>condition3etape722!E156</f>
        <v>15</v>
      </c>
      <c r="F156" s="36">
        <f>condition3etape722!F156</f>
        <v>7</v>
      </c>
      <c r="V156" s="72">
        <v>155</v>
      </c>
      <c r="W156" s="72" t="s">
        <v>139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condition3etape722!B157</f>
        <v>8</v>
      </c>
      <c r="C157" s="36">
        <f>condition3etape722!C157</f>
        <v>14</v>
      </c>
      <c r="D157" s="36">
        <f>condition3etape722!D157</f>
        <v>1</v>
      </c>
      <c r="E157" s="36">
        <f>condition3etape722!E157</f>
        <v>10</v>
      </c>
      <c r="F157" s="36">
        <f>condition3etape722!F157</f>
        <v>15</v>
      </c>
      <c r="V157" s="72">
        <v>156</v>
      </c>
      <c r="W157" s="72" t="s">
        <v>139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condition3etape722!B158</f>
        <v>4</v>
      </c>
      <c r="C158" s="36">
        <f>condition3etape722!C158</f>
        <v>6</v>
      </c>
      <c r="D158" s="36">
        <f>condition3etape722!D158</f>
        <v>5</v>
      </c>
      <c r="E158" s="36">
        <f>condition3etape722!E158</f>
        <v>13</v>
      </c>
      <c r="F158" s="36">
        <f>condition3etape722!F158</f>
        <v>8</v>
      </c>
      <c r="V158" s="72">
        <v>157</v>
      </c>
      <c r="W158" s="72" t="s">
        <v>139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condition3etape722!B159</f>
        <v>3</v>
      </c>
      <c r="C159" s="36">
        <f>condition3etape722!C159</f>
        <v>13</v>
      </c>
      <c r="D159" s="36">
        <f>condition3etape722!D159</f>
        <v>16</v>
      </c>
      <c r="E159" s="36">
        <f>condition3etape722!E159</f>
        <v>8</v>
      </c>
      <c r="F159" s="36">
        <f>condition3etape722!F159</f>
        <v>5</v>
      </c>
      <c r="V159" s="72">
        <v>158</v>
      </c>
      <c r="W159" s="72" t="s">
        <v>139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condition3etape722!B160</f>
        <v>7</v>
      </c>
      <c r="C160" s="36">
        <f>condition3etape722!C160</f>
        <v>3</v>
      </c>
      <c r="D160" s="36">
        <f>condition3etape722!D160</f>
        <v>4</v>
      </c>
      <c r="E160" s="36">
        <f>condition3etape722!E160</f>
        <v>16</v>
      </c>
      <c r="F160" s="36">
        <f>condition3etape722!F160</f>
        <v>10</v>
      </c>
      <c r="V160" s="72">
        <v>159</v>
      </c>
      <c r="W160" s="72" t="s">
        <v>139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condition3etape722!B161</f>
        <v>9</v>
      </c>
      <c r="C161" s="36">
        <f>condition3etape722!C161</f>
        <v>1</v>
      </c>
      <c r="D161" s="36">
        <f>condition3etape722!D161</f>
        <v>11</v>
      </c>
      <c r="E161" s="36">
        <f>condition3etape722!E161</f>
        <v>4</v>
      </c>
      <c r="F161" s="36">
        <f>condition3etape722!F161</f>
        <v>14</v>
      </c>
      <c r="V161" s="72">
        <v>160</v>
      </c>
      <c r="W161" s="72" t="s">
        <v>139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condition3etape722!B162</f>
        <v>1</v>
      </c>
      <c r="C162" s="36">
        <f>condition3etape722!C162</f>
        <v>3</v>
      </c>
      <c r="D162" s="36">
        <f>condition3etape722!D162</f>
        <v>16</v>
      </c>
      <c r="E162" s="36">
        <f>condition3etape722!E162</f>
        <v>6</v>
      </c>
      <c r="F162" s="36">
        <f>condition3etape722!F162</f>
        <v>4</v>
      </c>
      <c r="V162" s="72">
        <v>161</v>
      </c>
      <c r="W162" s="72" t="s">
        <v>139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condition3etape722!B163</f>
        <v>14</v>
      </c>
      <c r="C163" s="36">
        <f>condition3etape722!C163</f>
        <v>15</v>
      </c>
      <c r="D163" s="36">
        <f>condition3etape722!D163</f>
        <v>3</v>
      </c>
      <c r="E163" s="36">
        <f>condition3etape722!E163</f>
        <v>8</v>
      </c>
      <c r="F163" s="36">
        <f>condition3etape722!F163</f>
        <v>5</v>
      </c>
      <c r="V163" s="72">
        <v>162</v>
      </c>
      <c r="W163" s="72" t="s">
        <v>139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condition3etape722!B164</f>
        <v>2</v>
      </c>
      <c r="C164" s="36">
        <f>condition3etape722!C164</f>
        <v>7</v>
      </c>
      <c r="D164" s="36">
        <f>condition3etape722!D164</f>
        <v>1</v>
      </c>
      <c r="E164" s="36">
        <f>condition3etape722!E164</f>
        <v>4</v>
      </c>
      <c r="F164" s="36">
        <f>condition3etape722!F164</f>
        <v>10</v>
      </c>
      <c r="V164" s="72">
        <v>163</v>
      </c>
      <c r="W164" s="72" t="s">
        <v>139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condition3etape722!B165</f>
        <v>2</v>
      </c>
      <c r="C165" s="36">
        <f>condition3etape722!C165</f>
        <v>15</v>
      </c>
      <c r="D165" s="36">
        <f>condition3etape722!D165</f>
        <v>10</v>
      </c>
      <c r="E165" s="36">
        <f>condition3etape722!E165</f>
        <v>6</v>
      </c>
      <c r="F165" s="36">
        <f>condition3etape722!F165</f>
        <v>8</v>
      </c>
      <c r="V165" s="72">
        <v>164</v>
      </c>
      <c r="W165" s="72" t="s">
        <v>139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condition3etape722!B166</f>
        <v>1</v>
      </c>
      <c r="C166" s="36">
        <f>condition3etape722!C166</f>
        <v>15</v>
      </c>
      <c r="D166" s="36">
        <f>condition3etape722!D166</f>
        <v>6</v>
      </c>
      <c r="E166" s="36">
        <f>condition3etape722!E166</f>
        <v>11</v>
      </c>
      <c r="F166" s="36">
        <f>condition3etape722!F166</f>
        <v>16</v>
      </c>
      <c r="V166" s="72">
        <v>165</v>
      </c>
      <c r="W166" s="72" t="s">
        <v>139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condition3etape722!B167</f>
        <v>16</v>
      </c>
      <c r="C167" s="36">
        <f>condition3etape722!C167</f>
        <v>1</v>
      </c>
      <c r="D167" s="36">
        <f>condition3etape722!D167</f>
        <v>6</v>
      </c>
      <c r="E167" s="36">
        <f>condition3etape722!E167</f>
        <v>8</v>
      </c>
      <c r="F167" s="36">
        <f>condition3etape722!F167</f>
        <v>5</v>
      </c>
      <c r="V167" s="72">
        <v>166</v>
      </c>
      <c r="W167" s="72" t="s">
        <v>139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condition3etape722!B168</f>
        <v>10</v>
      </c>
      <c r="C168" s="36">
        <f>condition3etape722!C168</f>
        <v>12</v>
      </c>
      <c r="D168" s="36">
        <f>condition3etape722!D168</f>
        <v>8</v>
      </c>
      <c r="E168" s="36">
        <f>condition3etape722!E168</f>
        <v>13</v>
      </c>
      <c r="F168" s="36">
        <f>condition3etape722!F168</f>
        <v>5</v>
      </c>
      <c r="V168" s="72">
        <v>167</v>
      </c>
      <c r="W168" s="72" t="s">
        <v>139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condition3etape722!B169</f>
        <v>15</v>
      </c>
      <c r="C169" s="36">
        <f>condition3etape722!C169</f>
        <v>2</v>
      </c>
      <c r="D169" s="36">
        <f>condition3etape722!D169</f>
        <v>16</v>
      </c>
      <c r="E169" s="36">
        <f>condition3etape722!E169</f>
        <v>8</v>
      </c>
      <c r="F169" s="36">
        <f>condition3etape722!F169</f>
        <v>11</v>
      </c>
      <c r="V169" s="72">
        <v>168</v>
      </c>
      <c r="W169" s="72" t="s">
        <v>139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condition3etape722!B170</f>
        <v>13</v>
      </c>
      <c r="C170" s="36">
        <f>condition3etape722!C170</f>
        <v>3</v>
      </c>
      <c r="D170" s="36">
        <f>condition3etape722!D170</f>
        <v>6</v>
      </c>
      <c r="E170" s="36">
        <f>condition3etape722!E170</f>
        <v>16</v>
      </c>
      <c r="F170" s="36">
        <f>condition3etape722!F170</f>
        <v>11</v>
      </c>
      <c r="V170" s="72">
        <v>169</v>
      </c>
      <c r="W170" s="72" t="s">
        <v>139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condition3etape722!B171</f>
        <v>7</v>
      </c>
      <c r="C171" s="36">
        <f>condition3etape722!C171</f>
        <v>13</v>
      </c>
      <c r="D171" s="36">
        <f>condition3etape722!D171</f>
        <v>6</v>
      </c>
      <c r="E171" s="36">
        <f>condition3etape722!E171</f>
        <v>4</v>
      </c>
      <c r="F171" s="36">
        <f>condition3etape722!F171</f>
        <v>11</v>
      </c>
      <c r="V171" s="72">
        <v>170</v>
      </c>
      <c r="W171" s="72" t="s">
        <v>139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condition3etape722!B172</f>
        <v>14</v>
      </c>
      <c r="C172" s="36">
        <f>condition3etape722!C172</f>
        <v>15</v>
      </c>
      <c r="D172" s="36">
        <f>condition3etape722!D172</f>
        <v>6</v>
      </c>
      <c r="E172" s="36">
        <f>condition3etape722!E172</f>
        <v>11</v>
      </c>
      <c r="F172" s="36">
        <f>condition3etape722!F172</f>
        <v>16</v>
      </c>
      <c r="V172" s="72">
        <v>171</v>
      </c>
      <c r="W172" s="72" t="s">
        <v>139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condition3etape722!B173</f>
        <v>3</v>
      </c>
      <c r="C173" s="36">
        <f>condition3etape722!C173</f>
        <v>14</v>
      </c>
      <c r="D173" s="36">
        <f>condition3etape722!D173</f>
        <v>6</v>
      </c>
      <c r="E173" s="36">
        <f>condition3etape722!E173</f>
        <v>11</v>
      </c>
      <c r="F173" s="36">
        <f>condition3etape722!F173</f>
        <v>16</v>
      </c>
      <c r="V173" s="72">
        <v>172</v>
      </c>
      <c r="W173" s="72" t="s">
        <v>139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condition3etape722!B174</f>
        <v>12</v>
      </c>
      <c r="C174" s="36">
        <f>condition3etape722!C174</f>
        <v>1</v>
      </c>
      <c r="D174" s="36">
        <f>condition3etape722!D174</f>
        <v>6</v>
      </c>
      <c r="E174" s="36">
        <f>condition3etape722!E174</f>
        <v>11</v>
      </c>
      <c r="F174" s="36">
        <f>condition3etape722!F174</f>
        <v>16</v>
      </c>
      <c r="V174" s="72">
        <v>173</v>
      </c>
      <c r="W174" s="72" t="s">
        <v>139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condition3etape722!B175</f>
        <v>6</v>
      </c>
      <c r="C175" s="36">
        <f>condition3etape722!C175</f>
        <v>3</v>
      </c>
      <c r="D175" s="36">
        <f>condition3etape722!D175</f>
        <v>7</v>
      </c>
      <c r="E175" s="36">
        <f>condition3etape722!E175</f>
        <v>16</v>
      </c>
      <c r="F175" s="36">
        <f>condition3etape722!F175</f>
        <v>1</v>
      </c>
      <c r="V175" s="72">
        <v>174</v>
      </c>
      <c r="W175" s="72" t="s">
        <v>139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condition3etape722!B176</f>
        <v>12</v>
      </c>
      <c r="C176" s="36">
        <f>condition3etape722!C176</f>
        <v>6</v>
      </c>
      <c r="D176" s="36">
        <f>condition3etape722!D176</f>
        <v>10</v>
      </c>
      <c r="E176" s="36">
        <f>condition3etape722!E176</f>
        <v>16</v>
      </c>
      <c r="F176" s="36">
        <f>condition3etape722!F176</f>
        <v>3</v>
      </c>
      <c r="V176" s="72">
        <v>175</v>
      </c>
      <c r="W176" s="72" t="s">
        <v>139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condition3etape722!B177</f>
        <v>15</v>
      </c>
      <c r="C177" s="36">
        <f>condition3etape722!C177</f>
        <v>1</v>
      </c>
      <c r="D177" s="36">
        <f>condition3etape722!D177</f>
        <v>10</v>
      </c>
      <c r="E177" s="36">
        <f>condition3etape722!E177</f>
        <v>3</v>
      </c>
      <c r="F177" s="36">
        <f>condition3etape722!F177</f>
        <v>6</v>
      </c>
      <c r="V177" s="72">
        <v>176</v>
      </c>
      <c r="W177" s="72" t="s">
        <v>139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condition3etape722!B178</f>
        <v>16</v>
      </c>
      <c r="C178" s="36">
        <f>condition3etape722!C178</f>
        <v>12</v>
      </c>
      <c r="D178" s="36">
        <f>condition3etape722!D178</f>
        <v>10</v>
      </c>
      <c r="E178" s="36">
        <f>condition3etape722!E178</f>
        <v>8</v>
      </c>
      <c r="F178" s="36">
        <f>condition3etape722!F178</f>
        <v>11</v>
      </c>
      <c r="V178" s="72">
        <v>177</v>
      </c>
      <c r="W178" s="72" t="s">
        <v>139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condition3etape722!B179</f>
        <v>9</v>
      </c>
      <c r="C179" s="36">
        <f>condition3etape722!C179</f>
        <v>6</v>
      </c>
      <c r="D179" s="36">
        <f>condition3etape722!D179</f>
        <v>12</v>
      </c>
      <c r="E179" s="36">
        <f>condition3etape722!E179</f>
        <v>15</v>
      </c>
      <c r="F179" s="36">
        <f>condition3etape722!F179</f>
        <v>16</v>
      </c>
      <c r="V179" s="72">
        <v>178</v>
      </c>
      <c r="W179" s="72" t="s">
        <v>139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condition3etape722!B180</f>
        <v>1</v>
      </c>
      <c r="C180" s="36">
        <f>condition3etape722!C180</f>
        <v>12</v>
      </c>
      <c r="D180" s="36">
        <f>condition3etape722!D180</f>
        <v>15</v>
      </c>
      <c r="E180" s="36">
        <f>condition3etape722!E180</f>
        <v>16</v>
      </c>
      <c r="F180" s="36">
        <f>condition3etape722!F180</f>
        <v>8</v>
      </c>
      <c r="V180" s="72">
        <v>179</v>
      </c>
      <c r="W180" s="72" t="s">
        <v>139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condition3etape722!B181</f>
        <v>2</v>
      </c>
      <c r="C181" s="36">
        <f>condition3etape722!C181</f>
        <v>1</v>
      </c>
      <c r="D181" s="36">
        <f>condition3etape722!D181</f>
        <v>6</v>
      </c>
      <c r="E181" s="36">
        <f>condition3etape722!E181</f>
        <v>4</v>
      </c>
      <c r="F181" s="36">
        <f>condition3etape722!F181</f>
        <v>11</v>
      </c>
      <c r="V181" s="72">
        <v>180</v>
      </c>
      <c r="W181" s="72" t="s">
        <v>139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condition3etape722!B182</f>
        <v>3</v>
      </c>
      <c r="C182" s="36">
        <f>condition3etape722!C182</f>
        <v>2</v>
      </c>
      <c r="D182" s="36">
        <f>condition3etape722!D182</f>
        <v>6</v>
      </c>
      <c r="E182" s="36">
        <f>condition3etape722!E182</f>
        <v>4</v>
      </c>
      <c r="F182" s="36">
        <f>condition3etape722!F182</f>
        <v>11</v>
      </c>
      <c r="V182" s="72">
        <v>181</v>
      </c>
      <c r="W182" s="72" t="s">
        <v>139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condition3etape722!B183</f>
        <v>12</v>
      </c>
      <c r="C183" s="36">
        <f>condition3etape722!C183</f>
        <v>13</v>
      </c>
      <c r="D183" s="36">
        <f>condition3etape722!D183</f>
        <v>6</v>
      </c>
      <c r="E183" s="36">
        <f>condition3etape722!E183</f>
        <v>4</v>
      </c>
      <c r="F183" s="36">
        <f>condition3etape722!F183</f>
        <v>11</v>
      </c>
      <c r="V183" s="72">
        <v>182</v>
      </c>
      <c r="W183" s="72" t="s">
        <v>139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condition3etape722!B184</f>
        <v>3</v>
      </c>
      <c r="C184" s="36">
        <f>condition3etape722!C184</f>
        <v>16</v>
      </c>
      <c r="D184" s="36">
        <f>condition3etape722!D184</f>
        <v>15</v>
      </c>
      <c r="E184" s="36">
        <f>condition3etape722!E184</f>
        <v>10</v>
      </c>
      <c r="F184" s="36">
        <f>condition3etape722!F184</f>
        <v>11</v>
      </c>
      <c r="V184" s="72">
        <v>183</v>
      </c>
      <c r="W184" s="72" t="s">
        <v>139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condition3etape722!B185</f>
        <v>11</v>
      </c>
      <c r="C185" s="36">
        <f>condition3etape722!C185</f>
        <v>8</v>
      </c>
      <c r="D185" s="36">
        <f>condition3etape722!D185</f>
        <v>10</v>
      </c>
      <c r="E185" s="36">
        <f>condition3etape722!E185</f>
        <v>3</v>
      </c>
      <c r="F185" s="36">
        <f>condition3etape722!F185</f>
        <v>6</v>
      </c>
      <c r="V185" s="72">
        <v>184</v>
      </c>
      <c r="W185" s="72" t="s">
        <v>139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condition3etape722!B186</f>
        <v>15</v>
      </c>
      <c r="C186" s="36">
        <f>condition3etape722!C186</f>
        <v>8</v>
      </c>
      <c r="D186" s="36">
        <f>condition3etape722!D186</f>
        <v>10</v>
      </c>
      <c r="E186" s="36">
        <f>condition3etape722!E186</f>
        <v>3</v>
      </c>
      <c r="F186" s="36">
        <f>condition3etape722!F186</f>
        <v>6</v>
      </c>
      <c r="V186" s="72">
        <v>185</v>
      </c>
      <c r="W186" s="72" t="s">
        <v>139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condition3etape722!B187</f>
        <v>3</v>
      </c>
      <c r="C187" s="36">
        <f>condition3etape722!C187</f>
        <v>9</v>
      </c>
      <c r="D187" s="36">
        <f>condition3etape722!D187</f>
        <v>11</v>
      </c>
      <c r="E187" s="36">
        <f>condition3etape722!E187</f>
        <v>10</v>
      </c>
      <c r="F187" s="36">
        <f>condition3etape722!F187</f>
        <v>16</v>
      </c>
      <c r="V187" s="72">
        <v>186</v>
      </c>
      <c r="W187" s="72" t="s">
        <v>139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condition3etape722!B188</f>
        <v>10</v>
      </c>
      <c r="C188" s="36">
        <f>condition3etape722!C188</f>
        <v>13</v>
      </c>
      <c r="D188" s="36">
        <f>condition3etape722!D188</f>
        <v>11</v>
      </c>
      <c r="E188" s="36">
        <f>condition3etape722!E188</f>
        <v>3</v>
      </c>
      <c r="F188" s="36">
        <f>condition3etape722!F188</f>
        <v>16</v>
      </c>
      <c r="V188" s="72">
        <v>187</v>
      </c>
      <c r="W188" s="72" t="s">
        <v>139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condition3etape722!B189</f>
        <v>13</v>
      </c>
      <c r="C189" s="36">
        <f>condition3etape722!C189</f>
        <v>3</v>
      </c>
      <c r="D189" s="36">
        <f>condition3etape722!D189</f>
        <v>11</v>
      </c>
      <c r="E189" s="36">
        <f>condition3etape722!E189</f>
        <v>10</v>
      </c>
      <c r="F189" s="36">
        <f>condition3etape722!F189</f>
        <v>8</v>
      </c>
      <c r="V189" s="72">
        <v>188</v>
      </c>
      <c r="W189" s="72" t="s">
        <v>139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condition3etape722!B190</f>
        <v>9</v>
      </c>
      <c r="C190" s="36">
        <f>condition3etape722!C190</f>
        <v>7</v>
      </c>
      <c r="D190" s="36">
        <f>condition3etape722!D190</f>
        <v>1</v>
      </c>
      <c r="E190" s="36">
        <f>condition3etape722!E190</f>
        <v>5</v>
      </c>
      <c r="F190" s="36">
        <f>condition3etape722!F190</f>
        <v>13</v>
      </c>
      <c r="V190" s="72">
        <v>189</v>
      </c>
      <c r="W190" s="72" t="s">
        <v>139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condition3etape722!B191</f>
        <v>14</v>
      </c>
      <c r="C191" s="36">
        <f>condition3etape722!C191</f>
        <v>12</v>
      </c>
      <c r="D191" s="36">
        <f>condition3etape722!D191</f>
        <v>5</v>
      </c>
      <c r="E191" s="36">
        <f>condition3etape722!E191</f>
        <v>13</v>
      </c>
      <c r="F191" s="36">
        <f>condition3etape722!F191</f>
        <v>15</v>
      </c>
      <c r="V191" s="72">
        <v>190</v>
      </c>
      <c r="W191" s="72" t="s">
        <v>139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condition3etape722!B192</f>
        <v>13</v>
      </c>
      <c r="C192" s="36">
        <f>condition3etape722!C192</f>
        <v>11</v>
      </c>
      <c r="D192" s="36">
        <f>condition3etape722!D192</f>
        <v>10</v>
      </c>
      <c r="E192" s="36">
        <f>condition3etape722!E192</f>
        <v>4</v>
      </c>
      <c r="F192" s="36">
        <f>condition3etape722!F192</f>
        <v>1</v>
      </c>
      <c r="V192" s="72">
        <v>191</v>
      </c>
      <c r="W192" s="72" t="s">
        <v>139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condition3etape722!B193</f>
        <v>1</v>
      </c>
      <c r="C193" s="36">
        <f>condition3etape722!C193</f>
        <v>15</v>
      </c>
      <c r="D193" s="36">
        <f>condition3etape722!D193</f>
        <v>6</v>
      </c>
      <c r="E193" s="36">
        <f>condition3etape722!E193</f>
        <v>8</v>
      </c>
      <c r="F193" s="36">
        <f>condition3etape722!F193</f>
        <v>10</v>
      </c>
      <c r="V193" s="72">
        <v>192</v>
      </c>
      <c r="W193" s="72" t="s">
        <v>139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condition3etape722!B194</f>
        <v>12</v>
      </c>
      <c r="C194" s="36">
        <f>condition3etape722!C194</f>
        <v>13</v>
      </c>
      <c r="D194" s="36">
        <f>condition3etape722!D194</f>
        <v>6</v>
      </c>
      <c r="E194" s="36">
        <f>condition3etape722!E194</f>
        <v>8</v>
      </c>
      <c r="F194" s="36">
        <f>condition3etape722!F194</f>
        <v>10</v>
      </c>
      <c r="V194" s="72">
        <v>193</v>
      </c>
      <c r="W194" s="72" t="s">
        <v>139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condition3etape722!B195</f>
        <v>3</v>
      </c>
      <c r="C195" s="36">
        <f>condition3etape722!C195</f>
        <v>12</v>
      </c>
      <c r="D195" s="36">
        <f>condition3etape722!D195</f>
        <v>6</v>
      </c>
      <c r="E195" s="36">
        <f>condition3etape722!E195</f>
        <v>8</v>
      </c>
      <c r="F195" s="36">
        <f>condition3etape722!F195</f>
        <v>14</v>
      </c>
      <c r="V195" s="72">
        <v>194</v>
      </c>
      <c r="W195" s="72" t="s">
        <v>139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condition3etape722!B196</f>
        <v>7</v>
      </c>
      <c r="C196" s="36">
        <f>condition3etape722!C196</f>
        <v>13</v>
      </c>
      <c r="D196" s="36">
        <f>condition3etape722!D196</f>
        <v>1</v>
      </c>
      <c r="E196" s="36">
        <f>condition3etape722!E196</f>
        <v>3</v>
      </c>
      <c r="F196" s="36">
        <f>condition3etape722!F196</f>
        <v>4</v>
      </c>
      <c r="V196" s="72">
        <v>195</v>
      </c>
      <c r="W196" s="72" t="s">
        <v>139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condition3etape722!B197</f>
        <v>9</v>
      </c>
      <c r="C197" s="36">
        <f>condition3etape722!C197</f>
        <v>10</v>
      </c>
      <c r="D197" s="36">
        <f>condition3etape722!D197</f>
        <v>5</v>
      </c>
      <c r="E197" s="36">
        <f>condition3etape722!E197</f>
        <v>4</v>
      </c>
      <c r="F197" s="36">
        <f>condition3etape722!F197</f>
        <v>11</v>
      </c>
      <c r="V197" s="72">
        <v>196</v>
      </c>
      <c r="W197" s="72" t="s">
        <v>139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condition3etape722!B198</f>
        <v>7</v>
      </c>
      <c r="C198" s="36">
        <f>condition3etape722!C198</f>
        <v>14</v>
      </c>
      <c r="D198" s="36">
        <f>condition3etape722!D198</f>
        <v>10</v>
      </c>
      <c r="E198" s="36">
        <f>condition3etape722!E198</f>
        <v>3</v>
      </c>
      <c r="F198" s="36">
        <f>condition3etape722!F198</f>
        <v>4</v>
      </c>
      <c r="V198" s="72">
        <v>197</v>
      </c>
      <c r="W198" s="72" t="s">
        <v>139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condition3etape722!B199</f>
        <v>7</v>
      </c>
      <c r="C199" s="36">
        <f>condition3etape722!C199</f>
        <v>16</v>
      </c>
      <c r="D199" s="36">
        <f>condition3etape722!D199</f>
        <v>10</v>
      </c>
      <c r="E199" s="36">
        <f>condition3etape722!E199</f>
        <v>13</v>
      </c>
      <c r="F199" s="36">
        <f>condition3etape722!F199</f>
        <v>8</v>
      </c>
      <c r="V199" s="72">
        <v>198</v>
      </c>
      <c r="W199" s="72" t="s">
        <v>139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condition3etape722!B200</f>
        <v>12</v>
      </c>
      <c r="C200" s="36">
        <f>condition3etape722!C200</f>
        <v>13</v>
      </c>
      <c r="D200" s="36">
        <f>condition3etape722!D200</f>
        <v>10</v>
      </c>
      <c r="E200" s="36">
        <f>condition3etape722!E200</f>
        <v>8</v>
      </c>
      <c r="F200" s="36">
        <f>condition3etape722!F200</f>
        <v>11</v>
      </c>
      <c r="V200" s="72">
        <v>199</v>
      </c>
      <c r="W200" s="72" t="s">
        <v>139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condition3etape722!B201</f>
        <v>7</v>
      </c>
      <c r="C201" s="36">
        <f>condition3etape722!C201</f>
        <v>3</v>
      </c>
      <c r="D201" s="36">
        <f>condition3etape722!D201</f>
        <v>10</v>
      </c>
      <c r="E201" s="36">
        <f>condition3etape722!E201</f>
        <v>8</v>
      </c>
      <c r="F201" s="36">
        <f>condition3etape722!F201</f>
        <v>11</v>
      </c>
      <c r="V201" s="72">
        <v>200</v>
      </c>
      <c r="W201" s="72" t="s">
        <v>139</v>
      </c>
      <c r="X201" s="72">
        <v>2</v>
      </c>
      <c r="Z201" s="72">
        <v>1</v>
      </c>
    </row>
  </sheetData>
  <conditionalFormatting sqref="B1:P1 L2:P3">
    <cfRule type="cellIs" dxfId="1023" priority="50" operator="equal">
      <formula>#REF!</formula>
    </cfRule>
    <cfRule type="cellIs" dxfId="1022" priority="51" operator="equal">
      <formula>#REF!</formula>
    </cfRule>
    <cfRule type="cellIs" dxfId="1021" priority="52" operator="equal">
      <formula>#REF!</formula>
    </cfRule>
    <cfRule type="cellIs" dxfId="1020" priority="53" operator="equal">
      <formula>#REF!</formula>
    </cfRule>
    <cfRule type="cellIs" dxfId="1019" priority="54" operator="equal">
      <formula>#REF!</formula>
    </cfRule>
  </conditionalFormatting>
  <conditionalFormatting sqref="B1:P1 L2:P3">
    <cfRule type="cellIs" dxfId="1018" priority="55" operator="equal">
      <formula>#REF!</formula>
    </cfRule>
    <cfRule type="cellIs" dxfId="1017" priority="56" operator="equal">
      <formula>#REF!</formula>
    </cfRule>
    <cfRule type="cellIs" dxfId="1016" priority="57" operator="equal">
      <formula>#REF!</formula>
    </cfRule>
    <cfRule type="cellIs" dxfId="1015" priority="58" operator="equal">
      <formula>#REF!</formula>
    </cfRule>
    <cfRule type="cellIs" dxfId="1014" priority="59" operator="equal">
      <formula>#REF!</formula>
    </cfRule>
  </conditionalFormatting>
  <conditionalFormatting sqref="A2:A201">
    <cfRule type="cellIs" dxfId="1013" priority="45" operator="equal">
      <formula>#REF!</formula>
    </cfRule>
    <cfRule type="cellIs" dxfId="1012" priority="46" operator="equal">
      <formula>#REF!</formula>
    </cfRule>
    <cfRule type="cellIs" dxfId="1011" priority="47" operator="equal">
      <formula>#REF!</formula>
    </cfRule>
    <cfRule type="cellIs" dxfId="1010" priority="48" operator="equal">
      <formula>#REF!</formula>
    </cfRule>
    <cfRule type="cellIs" dxfId="1009" priority="49" operator="equal">
      <formula>#REF!</formula>
    </cfRule>
  </conditionalFormatting>
  <conditionalFormatting sqref="A2:A201">
    <cfRule type="cellIs" dxfId="1008" priority="40" operator="equal">
      <formula>#REF!</formula>
    </cfRule>
    <cfRule type="cellIs" dxfId="1007" priority="41" operator="equal">
      <formula>#REF!</formula>
    </cfRule>
    <cfRule type="cellIs" dxfId="1006" priority="42" operator="equal">
      <formula>#REF!</formula>
    </cfRule>
    <cfRule type="cellIs" dxfId="1005" priority="43" operator="equal">
      <formula>#REF!</formula>
    </cfRule>
    <cfRule type="cellIs" dxfId="1004" priority="44" operator="equal">
      <formula>#REF!</formula>
    </cfRule>
  </conditionalFormatting>
  <conditionalFormatting sqref="B2:C101">
    <cfRule type="cellIs" dxfId="1003" priority="60" operator="equal">
      <formula>#REF!</formula>
    </cfRule>
    <cfRule type="cellIs" dxfId="1002" priority="61" operator="equal">
      <formula>#REF!</formula>
    </cfRule>
    <cfRule type="cellIs" dxfId="1001" priority="62" operator="equal">
      <formula>#REF!</formula>
    </cfRule>
    <cfRule type="cellIs" dxfId="1000" priority="63" operator="equal">
      <formula>#REF!</formula>
    </cfRule>
    <cfRule type="cellIs" dxfId="999" priority="64" operator="equal">
      <formula>#REF!</formula>
    </cfRule>
  </conditionalFormatting>
  <conditionalFormatting sqref="D2:F101">
    <cfRule type="cellIs" dxfId="998" priority="29" operator="equal">
      <formula>#REF!</formula>
    </cfRule>
    <cfRule type="cellIs" dxfId="997" priority="30" operator="equal">
      <formula>#REF!</formula>
    </cfRule>
    <cfRule type="cellIs" dxfId="996" priority="31" operator="equal">
      <formula>#REF!</formula>
    </cfRule>
    <cfRule type="cellIs" dxfId="995" priority="32" operator="equal">
      <formula>#REF!</formula>
    </cfRule>
    <cfRule type="cellIs" dxfId="994" priority="33" operator="equal">
      <formula>#REF!</formula>
    </cfRule>
  </conditionalFormatting>
  <conditionalFormatting sqref="G2:K101"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  <cfRule type="cellIs" dxfId="990" priority="21" operator="equal">
      <formula>#REF!</formula>
    </cfRule>
    <cfRule type="cellIs" dxfId="989" priority="22" operator="equal">
      <formula>#REF!</formula>
    </cfRule>
  </conditionalFormatting>
  <conditionalFormatting sqref="B102:F201"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  <cfRule type="cellIs" dxfId="98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AC7D668E-D7D7-4E62-BD8F-378265CA1AC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1E8334F-AE97-4830-A3B3-81CC07185A1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A198300-5637-49DB-A454-552706224D6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DE3CE180-DC3C-4B82-8531-490764CBE63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A3D0925-9599-4782-91E7-3894E6A8ED9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67C42DF-A666-4543-B899-13469168526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28CA935F-04D6-43A1-A401-C4E17A96D0C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82603C6-D6DF-4DC6-B728-EAE473CAF21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7852B4E-4E91-4092-BAE1-3C1F6480AF4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F3E72578-780B-4C66-81D5-CA275AAE2F5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9D6429-6773-47B1-8791-1E08776960B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ACA617-6662-4FEA-A188-19733B0C637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16A5F4BB-9845-4281-B456-DBA9E7CFF91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A073DB-7CF0-4EE7-990A-CABA6EFE4A6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E20A39D-DABA-4ECE-B851-53D3F4A68E4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2708B53B-85D0-4F49-AB47-19A64848D32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102D16-E0FE-4226-9533-7509715D6A6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A1CFE-3B40-4E24-872D-1CEFF2B03B5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1DF75DE0-45AA-42CC-A495-58392A2C789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A41575-0ACC-460D-ADC3-F06FA92C562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5501578-F505-4424-90C5-F5166E57E38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04722D42-783C-4A4C-B860-3ED7DA391A7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1959A-6B41-4261-A3C0-8481F1D82EA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0C0E2E-4875-4687-BD9A-C599CB6A025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condition3etape722!B2</f>
        <v>6</v>
      </c>
      <c r="C2" s="36">
        <f>condition3etape722!C2</f>
        <v>12</v>
      </c>
      <c r="D2" s="36">
        <f>condition3etape722!D2</f>
        <v>18</v>
      </c>
      <c r="E2" s="36">
        <f>condition3etape722!E2</f>
        <v>19</v>
      </c>
      <c r="F2" s="36">
        <f>condition3etape722!F2</f>
        <v>20</v>
      </c>
      <c r="G2" s="36"/>
      <c r="H2" s="36"/>
      <c r="I2" s="36"/>
      <c r="J2" s="36"/>
      <c r="K2" s="36"/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condition3etape722!B3</f>
        <v>2</v>
      </c>
      <c r="C3" s="36">
        <f>condition3etape722!C3</f>
        <v>5</v>
      </c>
      <c r="D3" s="36">
        <f>condition3etape722!D3</f>
        <v>18</v>
      </c>
      <c r="E3" s="36">
        <f>condition3etape722!E3</f>
        <v>19</v>
      </c>
      <c r="F3" s="36">
        <f>condition3etape722!F3</f>
        <v>20</v>
      </c>
      <c r="G3" s="36"/>
      <c r="H3" s="36"/>
      <c r="I3" s="36"/>
      <c r="J3" s="36"/>
      <c r="K3" s="36"/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condition3etape722!B4</f>
        <v>6</v>
      </c>
      <c r="C4" s="36">
        <f>condition3etape722!C4</f>
        <v>7</v>
      </c>
      <c r="D4" s="36">
        <f>condition3etape722!D4</f>
        <v>18</v>
      </c>
      <c r="E4" s="36">
        <f>condition3etape722!E4</f>
        <v>19</v>
      </c>
      <c r="F4" s="36">
        <f>condition3etape722!F4</f>
        <v>20</v>
      </c>
      <c r="G4" s="36"/>
      <c r="H4" s="36"/>
      <c r="I4" s="36"/>
      <c r="J4" s="36"/>
      <c r="K4" s="36"/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condition3etape722!B5</f>
        <v>1</v>
      </c>
      <c r="C5" s="36">
        <f>condition3etape722!C5</f>
        <v>9</v>
      </c>
      <c r="D5" s="36">
        <f>condition3etape722!D5</f>
        <v>17</v>
      </c>
      <c r="E5" s="36">
        <f>condition3etape722!E5</f>
        <v>19</v>
      </c>
      <c r="F5" s="36">
        <f>condition3etape722!F5</f>
        <v>20</v>
      </c>
      <c r="G5" s="36"/>
      <c r="H5" s="36"/>
      <c r="I5" s="36"/>
      <c r="J5" s="36"/>
      <c r="K5" s="36"/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condition3etape722!B6</f>
        <v>14</v>
      </c>
      <c r="C6" s="36">
        <f>condition3etape722!C6</f>
        <v>4</v>
      </c>
      <c r="D6" s="36">
        <f>condition3etape722!D6</f>
        <v>18</v>
      </c>
      <c r="E6" s="36">
        <f>condition3etape722!E6</f>
        <v>19</v>
      </c>
      <c r="F6" s="36">
        <f>condition3etape722!F6</f>
        <v>20</v>
      </c>
      <c r="G6" s="36"/>
      <c r="H6" s="36"/>
      <c r="I6" s="36"/>
      <c r="J6" s="36"/>
      <c r="K6" s="36"/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condition3etape722!B7</f>
        <v>2</v>
      </c>
      <c r="C7" s="36">
        <f>condition3etape722!C7</f>
        <v>5</v>
      </c>
      <c r="D7" s="36">
        <f>condition3etape722!D7</f>
        <v>18</v>
      </c>
      <c r="E7" s="36">
        <f>condition3etape722!E7</f>
        <v>19</v>
      </c>
      <c r="F7" s="36">
        <f>condition3etape722!F7</f>
        <v>20</v>
      </c>
      <c r="G7" s="36"/>
      <c r="H7" s="36"/>
      <c r="I7" s="36"/>
      <c r="J7" s="36"/>
      <c r="K7" s="36"/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condition3etape722!B8</f>
        <v>2</v>
      </c>
      <c r="C8" s="36">
        <f>condition3etape722!C8</f>
        <v>1</v>
      </c>
      <c r="D8" s="36">
        <f>condition3etape722!D8</f>
        <v>18</v>
      </c>
      <c r="E8" s="36">
        <f>condition3etape722!E8</f>
        <v>19</v>
      </c>
      <c r="F8" s="36">
        <f>condition3etape722!F8</f>
        <v>20</v>
      </c>
      <c r="G8" s="36"/>
      <c r="H8" s="36"/>
      <c r="I8" s="36"/>
      <c r="J8" s="36"/>
      <c r="K8" s="36"/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condition3etape722!B9</f>
        <v>2</v>
      </c>
      <c r="C9" s="36">
        <f>condition3etape722!C9</f>
        <v>14</v>
      </c>
      <c r="D9" s="36">
        <f>condition3etape722!D9</f>
        <v>18</v>
      </c>
      <c r="E9" s="36">
        <f>condition3etape722!E9</f>
        <v>19</v>
      </c>
      <c r="F9" s="36">
        <f>condition3etape722!F9</f>
        <v>20</v>
      </c>
      <c r="G9" s="36"/>
      <c r="H9" s="36"/>
      <c r="I9" s="36"/>
      <c r="J9" s="36"/>
      <c r="K9" s="36"/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condition3etape722!B10</f>
        <v>12</v>
      </c>
      <c r="C10" s="36">
        <f>condition3etape722!C10</f>
        <v>9</v>
      </c>
      <c r="D10" s="36">
        <f>condition3etape722!D10</f>
        <v>18</v>
      </c>
      <c r="E10" s="36">
        <f>condition3etape722!E10</f>
        <v>19</v>
      </c>
      <c r="F10" s="36">
        <f>condition3etape722!F10</f>
        <v>20</v>
      </c>
      <c r="G10" s="36"/>
      <c r="H10" s="36"/>
      <c r="I10" s="36"/>
      <c r="J10" s="36"/>
      <c r="K10" s="36"/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condition3etape722!B11</f>
        <v>2</v>
      </c>
      <c r="C11" s="36">
        <f>condition3etape722!C11</f>
        <v>3</v>
      </c>
      <c r="D11" s="36">
        <f>condition3etape722!D11</f>
        <v>18</v>
      </c>
      <c r="E11" s="36">
        <f>condition3etape722!E11</f>
        <v>19</v>
      </c>
      <c r="F11" s="36">
        <f>condition3etape722!F11</f>
        <v>20</v>
      </c>
      <c r="G11" s="36"/>
      <c r="H11" s="36"/>
      <c r="I11" s="36"/>
      <c r="J11" s="36"/>
      <c r="K11" s="36"/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condition3etape722!B12</f>
        <v>2</v>
      </c>
      <c r="C12" s="36">
        <f>condition3etape722!C12</f>
        <v>9</v>
      </c>
      <c r="D12" s="36">
        <f>condition3etape722!D12</f>
        <v>18</v>
      </c>
      <c r="E12" s="36">
        <f>condition3etape722!E12</f>
        <v>19</v>
      </c>
      <c r="F12" s="36">
        <f>condition3etape722!F12</f>
        <v>20</v>
      </c>
      <c r="G12" s="36"/>
      <c r="H12" s="36"/>
      <c r="I12" s="36"/>
      <c r="J12" s="36"/>
      <c r="K12" s="36"/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condition3etape722!B13</f>
        <v>9</v>
      </c>
      <c r="C13" s="36">
        <f>condition3etape722!C13</f>
        <v>13</v>
      </c>
      <c r="D13" s="36">
        <f>condition3etape722!D13</f>
        <v>18</v>
      </c>
      <c r="E13" s="36">
        <f>condition3etape722!E13</f>
        <v>19</v>
      </c>
      <c r="F13" s="36">
        <f>condition3etape722!F13</f>
        <v>20</v>
      </c>
      <c r="G13" s="36"/>
      <c r="H13" s="36"/>
      <c r="I13" s="36"/>
      <c r="J13" s="36"/>
      <c r="K13" s="36"/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condition3etape722!B14</f>
        <v>9</v>
      </c>
      <c r="C14" s="36">
        <f>condition3etape722!C14</f>
        <v>14</v>
      </c>
      <c r="D14" s="36">
        <f>condition3etape722!D14</f>
        <v>18</v>
      </c>
      <c r="E14" s="36">
        <f>condition3etape722!E14</f>
        <v>19</v>
      </c>
      <c r="F14" s="36">
        <f>condition3etape722!F14</f>
        <v>20</v>
      </c>
      <c r="G14" s="36"/>
      <c r="H14" s="36"/>
      <c r="I14" s="36"/>
      <c r="J14" s="36"/>
      <c r="K14" s="36"/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condition3etape722!B15</f>
        <v>14</v>
      </c>
      <c r="C15" s="36">
        <f>condition3etape722!C15</f>
        <v>9</v>
      </c>
      <c r="D15" s="36">
        <f>condition3etape722!D15</f>
        <v>18</v>
      </c>
      <c r="E15" s="36">
        <f>condition3etape722!E15</f>
        <v>19</v>
      </c>
      <c r="F15" s="36">
        <f>condition3etape722!F15</f>
        <v>20</v>
      </c>
      <c r="G15" s="36"/>
      <c r="H15" s="36"/>
      <c r="I15" s="36"/>
      <c r="J15" s="36"/>
      <c r="K15" s="36"/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condition3etape722!B16</f>
        <v>14</v>
      </c>
      <c r="C16" s="36">
        <f>condition3etape722!C16</f>
        <v>2</v>
      </c>
      <c r="D16" s="36">
        <f>condition3etape722!D16</f>
        <v>18</v>
      </c>
      <c r="E16" s="36">
        <f>condition3etape722!E16</f>
        <v>19</v>
      </c>
      <c r="F16" s="36">
        <f>condition3etape722!F16</f>
        <v>20</v>
      </c>
      <c r="G16" s="36"/>
      <c r="H16" s="36"/>
      <c r="I16" s="36"/>
      <c r="J16" s="36"/>
      <c r="K16" s="36"/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condition3etape722!B17</f>
        <v>15</v>
      </c>
      <c r="C17" s="36">
        <f>condition3etape722!C17</f>
        <v>9</v>
      </c>
      <c r="D17" s="36">
        <f>condition3etape722!D17</f>
        <v>18</v>
      </c>
      <c r="E17" s="36">
        <f>condition3etape722!E17</f>
        <v>19</v>
      </c>
      <c r="F17" s="36">
        <f>condition3etape722!F17</f>
        <v>20</v>
      </c>
      <c r="G17" s="36"/>
      <c r="H17" s="36"/>
      <c r="I17" s="36"/>
      <c r="J17" s="36"/>
      <c r="K17" s="36"/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condition3etape722!B18</f>
        <v>14</v>
      </c>
      <c r="C18" s="36">
        <f>condition3etape722!C18</f>
        <v>15</v>
      </c>
      <c r="D18" s="36">
        <f>condition3etape722!D18</f>
        <v>18</v>
      </c>
      <c r="E18" s="36">
        <f>condition3etape722!E18</f>
        <v>19</v>
      </c>
      <c r="F18" s="36">
        <f>condition3etape722!F18</f>
        <v>20</v>
      </c>
      <c r="G18" s="36"/>
      <c r="H18" s="36"/>
      <c r="I18" s="36"/>
      <c r="J18" s="36"/>
      <c r="K18" s="36"/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condition3etape722!B19</f>
        <v>1</v>
      </c>
      <c r="C19" s="36">
        <f>condition3etape722!C19</f>
        <v>7</v>
      </c>
      <c r="D19" s="36">
        <f>condition3etape722!D19</f>
        <v>18</v>
      </c>
      <c r="E19" s="36">
        <f>condition3etape722!E19</f>
        <v>19</v>
      </c>
      <c r="F19" s="36">
        <f>condition3etape722!F19</f>
        <v>20</v>
      </c>
      <c r="G19" s="36"/>
      <c r="H19" s="36"/>
      <c r="I19" s="36"/>
      <c r="J19" s="36"/>
      <c r="K19" s="36"/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condition3etape722!B20</f>
        <v>14</v>
      </c>
      <c r="C20" s="36">
        <f>condition3etape722!C20</f>
        <v>2</v>
      </c>
      <c r="D20" s="36">
        <f>condition3etape722!D20</f>
        <v>18</v>
      </c>
      <c r="E20" s="36">
        <f>condition3etape722!E20</f>
        <v>19</v>
      </c>
      <c r="F20" s="36">
        <f>condition3etape722!F20</f>
        <v>20</v>
      </c>
      <c r="G20" s="36"/>
      <c r="H20" s="36"/>
      <c r="I20" s="36"/>
      <c r="J20" s="36"/>
      <c r="K20" s="36"/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condition3etape722!B21</f>
        <v>2</v>
      </c>
      <c r="C21" s="36">
        <f>condition3etape722!C21</f>
        <v>1</v>
      </c>
      <c r="D21" s="36">
        <f>condition3etape722!D21</f>
        <v>18</v>
      </c>
      <c r="E21" s="36">
        <f>condition3etape722!E21</f>
        <v>19</v>
      </c>
      <c r="F21" s="36">
        <f>condition3etape722!F21</f>
        <v>20</v>
      </c>
      <c r="G21" s="36"/>
      <c r="H21" s="36"/>
      <c r="I21" s="36"/>
      <c r="J21" s="36"/>
      <c r="K21" s="36"/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condition3etape722!B22</f>
        <v>2</v>
      </c>
      <c r="C22" s="36">
        <f>condition3etape722!C22</f>
        <v>12</v>
      </c>
      <c r="D22" s="36">
        <f>condition3etape722!D22</f>
        <v>18</v>
      </c>
      <c r="E22" s="36">
        <f>condition3etape722!E22</f>
        <v>0</v>
      </c>
      <c r="F22" s="36">
        <f>condition3etape722!F22</f>
        <v>20</v>
      </c>
      <c r="G22" s="36"/>
      <c r="H22" s="36"/>
      <c r="I22" s="36"/>
      <c r="J22" s="36"/>
      <c r="K22" s="36"/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condition3etape722!B23</f>
        <v>1</v>
      </c>
      <c r="C23" s="36">
        <f>condition3etape722!C23</f>
        <v>12</v>
      </c>
      <c r="D23" s="36">
        <f>condition3etape722!D23</f>
        <v>18</v>
      </c>
      <c r="E23" s="36">
        <f>condition3etape722!E23</f>
        <v>0</v>
      </c>
      <c r="F23" s="36">
        <f>condition3etape722!F23</f>
        <v>20</v>
      </c>
      <c r="G23" s="36"/>
      <c r="H23" s="36"/>
      <c r="I23" s="36"/>
      <c r="J23" s="36"/>
      <c r="K23" s="36"/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condition3etape722!B24</f>
        <v>2</v>
      </c>
      <c r="C24" s="36">
        <f>condition3etape722!C24</f>
        <v>7</v>
      </c>
      <c r="D24" s="36">
        <f>condition3etape722!D24</f>
        <v>18</v>
      </c>
      <c r="E24" s="36">
        <f>condition3etape722!E24</f>
        <v>0</v>
      </c>
      <c r="F24" s="36">
        <f>condition3etape722!F24</f>
        <v>20</v>
      </c>
      <c r="G24" s="36"/>
      <c r="H24" s="36"/>
      <c r="I24" s="36"/>
      <c r="J24" s="36"/>
      <c r="K24" s="36"/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condition3etape722!B25</f>
        <v>2</v>
      </c>
      <c r="C25" s="36">
        <f>condition3etape722!C25</f>
        <v>10</v>
      </c>
      <c r="D25" s="36">
        <f>condition3etape722!D25</f>
        <v>18</v>
      </c>
      <c r="E25" s="36">
        <f>condition3etape722!E25</f>
        <v>19</v>
      </c>
      <c r="F25" s="36">
        <f>condition3etape722!F25</f>
        <v>20</v>
      </c>
      <c r="G25" s="36"/>
      <c r="H25" s="36"/>
      <c r="I25" s="36"/>
      <c r="J25" s="36"/>
      <c r="K25" s="36"/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condition3etape722!B26</f>
        <v>14</v>
      </c>
      <c r="C26" s="36">
        <f>condition3etape722!C26</f>
        <v>13</v>
      </c>
      <c r="D26" s="36">
        <f>condition3etape722!D26</f>
        <v>18</v>
      </c>
      <c r="E26" s="36">
        <f>condition3etape722!E26</f>
        <v>19</v>
      </c>
      <c r="F26" s="36">
        <f>condition3etape722!F26</f>
        <v>20</v>
      </c>
      <c r="G26" s="36"/>
      <c r="H26" s="36"/>
      <c r="I26" s="36"/>
      <c r="J26" s="36"/>
      <c r="K26" s="36"/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condition3etape722!B27</f>
        <v>2</v>
      </c>
      <c r="C27" s="36">
        <f>condition3etape722!C27</f>
        <v>12</v>
      </c>
      <c r="D27" s="36">
        <f>condition3etape722!D27</f>
        <v>18</v>
      </c>
      <c r="E27" s="36">
        <f>condition3etape722!E27</f>
        <v>19</v>
      </c>
      <c r="F27" s="36">
        <f>condition3etape722!F27</f>
        <v>20</v>
      </c>
      <c r="G27" s="36"/>
      <c r="H27" s="36"/>
      <c r="I27" s="36"/>
      <c r="J27" s="36"/>
      <c r="K27" s="36"/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condition3etape722!B28</f>
        <v>2</v>
      </c>
      <c r="C28" s="36">
        <f>condition3etape722!C28</f>
        <v>14</v>
      </c>
      <c r="D28" s="36">
        <f>condition3etape722!D28</f>
        <v>18</v>
      </c>
      <c r="E28" s="36">
        <f>condition3etape722!E28</f>
        <v>0</v>
      </c>
      <c r="F28" s="36">
        <f>condition3etape722!F28</f>
        <v>20</v>
      </c>
      <c r="G28" s="36"/>
      <c r="H28" s="36"/>
      <c r="I28" s="36"/>
      <c r="J28" s="36"/>
      <c r="K28" s="36"/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condition3etape722!B29</f>
        <v>2</v>
      </c>
      <c r="C29" s="36">
        <f>condition3etape722!C29</f>
        <v>14</v>
      </c>
      <c r="D29" s="36">
        <f>condition3etape722!D29</f>
        <v>17</v>
      </c>
      <c r="E29" s="36">
        <f>condition3etape722!E29</f>
        <v>0</v>
      </c>
      <c r="F29" s="36">
        <f>condition3etape722!F29</f>
        <v>20</v>
      </c>
      <c r="G29" s="36"/>
      <c r="H29" s="36"/>
      <c r="I29" s="36"/>
      <c r="J29" s="36"/>
      <c r="K29" s="36"/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condition3etape722!B30</f>
        <v>7</v>
      </c>
      <c r="C30" s="36">
        <f>condition3etape722!C30</f>
        <v>14</v>
      </c>
      <c r="D30" s="36">
        <f>condition3etape722!D30</f>
        <v>18</v>
      </c>
      <c r="E30" s="36">
        <f>condition3etape722!E30</f>
        <v>0</v>
      </c>
      <c r="F30" s="36">
        <f>condition3etape722!F30</f>
        <v>20</v>
      </c>
      <c r="G30" s="36"/>
      <c r="H30" s="36"/>
      <c r="I30" s="36"/>
      <c r="J30" s="36"/>
      <c r="K30" s="36"/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condition3etape722!B31</f>
        <v>14</v>
      </c>
      <c r="C31" s="36">
        <f>condition3etape722!C31</f>
        <v>7</v>
      </c>
      <c r="D31" s="36">
        <f>condition3etape722!D31</f>
        <v>18</v>
      </c>
      <c r="E31" s="36">
        <f>condition3etape722!E31</f>
        <v>20</v>
      </c>
      <c r="F31" s="36">
        <f>condition3etape722!F31</f>
        <v>20</v>
      </c>
      <c r="G31" s="36"/>
      <c r="H31" s="36"/>
      <c r="I31" s="36"/>
      <c r="J31" s="36"/>
      <c r="K31" s="36"/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condition3etape722!B32</f>
        <v>9</v>
      </c>
      <c r="C32" s="36">
        <f>condition3etape722!C32</f>
        <v>14</v>
      </c>
      <c r="D32" s="36">
        <f>condition3etape722!D32</f>
        <v>20</v>
      </c>
      <c r="E32" s="36">
        <f>condition3etape722!E32</f>
        <v>0</v>
      </c>
      <c r="F32" s="36">
        <f>condition3etape722!F32</f>
        <v>20</v>
      </c>
      <c r="G32" s="36"/>
      <c r="H32" s="36"/>
      <c r="I32" s="36"/>
      <c r="J32" s="36"/>
      <c r="K32" s="36"/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condition3etape722!B33</f>
        <v>2</v>
      </c>
      <c r="C33" s="36">
        <f>condition3etape722!C33</f>
        <v>1</v>
      </c>
      <c r="D33" s="36">
        <f>condition3etape722!D33</f>
        <v>18</v>
      </c>
      <c r="E33" s="36">
        <f>condition3etape722!E33</f>
        <v>19</v>
      </c>
      <c r="F33" s="36">
        <f>condition3etape722!F33</f>
        <v>20</v>
      </c>
      <c r="G33" s="36"/>
      <c r="H33" s="36"/>
      <c r="I33" s="36"/>
      <c r="J33" s="36"/>
      <c r="K33" s="36"/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condition3etape722!B34</f>
        <v>2</v>
      </c>
      <c r="C34" s="36">
        <f>condition3etape722!C34</f>
        <v>9</v>
      </c>
      <c r="D34" s="36">
        <f>condition3etape722!D34</f>
        <v>18</v>
      </c>
      <c r="E34" s="36">
        <f>condition3etape722!E34</f>
        <v>19</v>
      </c>
      <c r="F34" s="36">
        <f>condition3etape722!F34</f>
        <v>20</v>
      </c>
      <c r="G34" s="36"/>
      <c r="H34" s="36"/>
      <c r="I34" s="36"/>
      <c r="J34" s="36"/>
      <c r="K34" s="36"/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condition3etape722!B35</f>
        <v>9</v>
      </c>
      <c r="C35" s="36">
        <f>condition3etape722!C35</f>
        <v>1</v>
      </c>
      <c r="D35" s="36">
        <f>condition3etape722!D35</f>
        <v>18</v>
      </c>
      <c r="E35" s="36">
        <f>condition3etape722!E35</f>
        <v>0</v>
      </c>
      <c r="F35" s="36">
        <f>condition3etape722!F35</f>
        <v>20</v>
      </c>
      <c r="G35" s="36"/>
      <c r="H35" s="36"/>
      <c r="I35" s="36"/>
      <c r="J35" s="36"/>
      <c r="K35" s="36"/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condition3etape722!B36</f>
        <v>14</v>
      </c>
      <c r="C36" s="36">
        <f>condition3etape722!C36</f>
        <v>9</v>
      </c>
      <c r="D36" s="36">
        <f>condition3etape722!D36</f>
        <v>18</v>
      </c>
      <c r="E36" s="36">
        <f>condition3etape722!E36</f>
        <v>0</v>
      </c>
      <c r="F36" s="36">
        <f>condition3etape722!F36</f>
        <v>20</v>
      </c>
      <c r="G36" s="36"/>
      <c r="H36" s="36"/>
      <c r="I36" s="36"/>
      <c r="J36" s="36"/>
      <c r="K36" s="36"/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condition3etape722!B37</f>
        <v>12</v>
      </c>
      <c r="C37" s="36">
        <f>condition3etape722!C37</f>
        <v>4</v>
      </c>
      <c r="D37" s="36">
        <f>condition3etape722!D37</f>
        <v>18</v>
      </c>
      <c r="E37" s="36">
        <f>condition3etape722!E37</f>
        <v>19</v>
      </c>
      <c r="F37" s="36">
        <f>condition3etape722!F37</f>
        <v>20</v>
      </c>
      <c r="G37" s="36"/>
      <c r="H37" s="36"/>
      <c r="I37" s="36"/>
      <c r="J37" s="36"/>
      <c r="K37" s="36"/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condition3etape722!B38</f>
        <v>2</v>
      </c>
      <c r="C38" s="36">
        <f>condition3etape722!C38</f>
        <v>12</v>
      </c>
      <c r="D38" s="36">
        <f>condition3etape722!D38</f>
        <v>18</v>
      </c>
      <c r="E38" s="36">
        <f>condition3etape722!E38</f>
        <v>19</v>
      </c>
      <c r="F38" s="36">
        <f>condition3etape722!F38</f>
        <v>20</v>
      </c>
      <c r="G38" s="36"/>
      <c r="H38" s="36"/>
      <c r="I38" s="36"/>
      <c r="J38" s="36"/>
      <c r="K38" s="36"/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condition3etape722!B39</f>
        <v>16</v>
      </c>
      <c r="C39" s="36">
        <f>condition3etape722!C39</f>
        <v>14</v>
      </c>
      <c r="D39" s="36">
        <f>condition3etape722!D39</f>
        <v>18</v>
      </c>
      <c r="E39" s="36">
        <f>condition3etape722!E39</f>
        <v>19</v>
      </c>
      <c r="F39" s="36">
        <f>condition3etape722!F39</f>
        <v>20</v>
      </c>
      <c r="G39" s="36"/>
      <c r="H39" s="36"/>
      <c r="I39" s="36"/>
      <c r="J39" s="36"/>
      <c r="K39" s="36"/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condition3etape722!B40</f>
        <v>15</v>
      </c>
      <c r="C40" s="36">
        <f>condition3etape722!C40</f>
        <v>14</v>
      </c>
      <c r="D40" s="36">
        <f>condition3etape722!D40</f>
        <v>18</v>
      </c>
      <c r="E40" s="36">
        <f>condition3etape722!E40</f>
        <v>19</v>
      </c>
      <c r="F40" s="36">
        <f>condition3etape722!F40</f>
        <v>20</v>
      </c>
      <c r="G40" s="36"/>
      <c r="H40" s="36"/>
      <c r="I40" s="36"/>
      <c r="J40" s="36"/>
      <c r="K40" s="36"/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condition3etape722!B41</f>
        <v>2</v>
      </c>
      <c r="C41" s="36">
        <f>condition3etape722!C41</f>
        <v>1</v>
      </c>
      <c r="D41" s="36">
        <f>condition3etape722!D41</f>
        <v>18</v>
      </c>
      <c r="E41" s="36">
        <f>condition3etape722!E41</f>
        <v>19</v>
      </c>
      <c r="F41" s="36">
        <f>condition3etape722!F41</f>
        <v>20</v>
      </c>
      <c r="G41" s="36"/>
      <c r="H41" s="36"/>
      <c r="I41" s="36"/>
      <c r="J41" s="36"/>
      <c r="K41" s="36"/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condition3etape722!B42</f>
        <v>9</v>
      </c>
      <c r="C42" s="36">
        <f>condition3etape722!C42</f>
        <v>2</v>
      </c>
      <c r="D42" s="36">
        <f>condition3etape722!D42</f>
        <v>18</v>
      </c>
      <c r="E42" s="36">
        <f>condition3etape722!E42</f>
        <v>19</v>
      </c>
      <c r="F42" s="36">
        <f>condition3etape722!F42</f>
        <v>20</v>
      </c>
      <c r="G42" s="36"/>
      <c r="H42" s="36"/>
      <c r="I42" s="36"/>
      <c r="J42" s="36"/>
      <c r="K42" s="36"/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condition3etape722!B43</f>
        <v>14</v>
      </c>
      <c r="C43" s="36">
        <f>condition3etape722!C43</f>
        <v>12</v>
      </c>
      <c r="D43" s="36">
        <f>condition3etape722!D43</f>
        <v>18</v>
      </c>
      <c r="E43" s="36">
        <f>condition3etape722!E43</f>
        <v>19</v>
      </c>
      <c r="F43" s="36">
        <f>condition3etape722!F43</f>
        <v>20</v>
      </c>
      <c r="G43" s="36"/>
      <c r="H43" s="36"/>
      <c r="I43" s="36"/>
      <c r="J43" s="36"/>
      <c r="K43" s="36"/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condition3etape722!B44</f>
        <v>2</v>
      </c>
      <c r="C44" s="36">
        <f>condition3etape722!C44</f>
        <v>3</v>
      </c>
      <c r="D44" s="36">
        <f>condition3etape722!D44</f>
        <v>18</v>
      </c>
      <c r="E44" s="36">
        <f>condition3etape722!E44</f>
        <v>19</v>
      </c>
      <c r="F44" s="36">
        <f>condition3etape722!F44</f>
        <v>20</v>
      </c>
      <c r="G44" s="36"/>
      <c r="H44" s="36"/>
      <c r="I44" s="36"/>
      <c r="J44" s="36"/>
      <c r="K44" s="36"/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condition3etape722!B45</f>
        <v>2</v>
      </c>
      <c r="C45" s="36">
        <f>condition3etape722!C45</f>
        <v>13</v>
      </c>
      <c r="D45" s="36">
        <f>condition3etape722!D45</f>
        <v>18</v>
      </c>
      <c r="E45" s="36">
        <f>condition3etape722!E45</f>
        <v>19</v>
      </c>
      <c r="F45" s="36">
        <f>condition3etape722!F45</f>
        <v>20</v>
      </c>
      <c r="G45" s="36"/>
      <c r="H45" s="36"/>
      <c r="I45" s="36"/>
      <c r="J45" s="36"/>
      <c r="K45" s="36"/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condition3etape722!B46</f>
        <v>2</v>
      </c>
      <c r="C46" s="36">
        <f>condition3etape722!C46</f>
        <v>9</v>
      </c>
      <c r="D46" s="36">
        <f>condition3etape722!D46</f>
        <v>18</v>
      </c>
      <c r="E46" s="36">
        <f>condition3etape722!E46</f>
        <v>19</v>
      </c>
      <c r="F46" s="36">
        <f>condition3etape722!F46</f>
        <v>20</v>
      </c>
      <c r="G46" s="36"/>
      <c r="H46" s="36"/>
      <c r="I46" s="36"/>
      <c r="J46" s="36"/>
      <c r="K46" s="36"/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condition3etape722!B47</f>
        <v>12</v>
      </c>
      <c r="C47" s="36">
        <f>condition3etape722!C47</f>
        <v>14</v>
      </c>
      <c r="D47" s="36">
        <f>condition3etape722!D47</f>
        <v>18</v>
      </c>
      <c r="E47" s="36">
        <f>condition3etape722!E47</f>
        <v>19</v>
      </c>
      <c r="F47" s="36">
        <f>condition3etape722!F47</f>
        <v>20</v>
      </c>
      <c r="G47" s="36"/>
      <c r="H47" s="36"/>
      <c r="I47" s="36"/>
      <c r="J47" s="36"/>
      <c r="K47" s="36"/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condition3etape722!B48</f>
        <v>9</v>
      </c>
      <c r="C48" s="36">
        <f>condition3etape722!C48</f>
        <v>1</v>
      </c>
      <c r="D48" s="36">
        <f>condition3etape722!D48</f>
        <v>18</v>
      </c>
      <c r="E48" s="36">
        <f>condition3etape722!E48</f>
        <v>19</v>
      </c>
      <c r="F48" s="36">
        <f>condition3etape722!F48</f>
        <v>20</v>
      </c>
      <c r="G48" s="36"/>
      <c r="H48" s="36"/>
      <c r="I48" s="36"/>
      <c r="J48" s="36"/>
      <c r="K48" s="36"/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condition3etape722!B49</f>
        <v>2</v>
      </c>
      <c r="C49" s="36">
        <f>condition3etape722!C49</f>
        <v>1</v>
      </c>
      <c r="D49" s="36">
        <f>condition3etape722!D49</f>
        <v>5</v>
      </c>
      <c r="E49" s="36">
        <f>condition3etape722!E49</f>
        <v>17</v>
      </c>
      <c r="F49" s="36">
        <f>condition3etape722!F49</f>
        <v>20</v>
      </c>
      <c r="G49" s="36"/>
      <c r="H49" s="36"/>
      <c r="I49" s="36"/>
      <c r="J49" s="36"/>
      <c r="K49" s="36"/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condition3etape722!B50</f>
        <v>2</v>
      </c>
      <c r="C50" s="36">
        <f>condition3etape722!C50</f>
        <v>1</v>
      </c>
      <c r="D50" s="36">
        <f>condition3etape722!D50</f>
        <v>17</v>
      </c>
      <c r="E50" s="36">
        <f>condition3etape722!E50</f>
        <v>19</v>
      </c>
      <c r="F50" s="36">
        <f>condition3etape722!F50</f>
        <v>20</v>
      </c>
      <c r="G50" s="36"/>
      <c r="H50" s="36"/>
      <c r="I50" s="36"/>
      <c r="J50" s="36"/>
      <c r="K50" s="36"/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condition3etape722!B51</f>
        <v>12</v>
      </c>
      <c r="C51" s="36">
        <f>condition3etape722!C51</f>
        <v>9</v>
      </c>
      <c r="D51" s="36">
        <f>condition3etape722!D51</f>
        <v>17</v>
      </c>
      <c r="E51" s="36">
        <f>condition3etape722!E51</f>
        <v>19</v>
      </c>
      <c r="F51" s="36">
        <f>condition3etape722!F51</f>
        <v>20</v>
      </c>
      <c r="G51" s="36"/>
      <c r="H51" s="36"/>
      <c r="I51" s="36"/>
      <c r="J51" s="36"/>
      <c r="K51" s="36"/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condition3etape722!B52</f>
        <v>10</v>
      </c>
      <c r="C52" s="36">
        <f>condition3etape722!C52</f>
        <v>4</v>
      </c>
      <c r="D52" s="36">
        <f>condition3etape722!D52</f>
        <v>11</v>
      </c>
      <c r="E52" s="36">
        <f>condition3etape722!E52</f>
        <v>16</v>
      </c>
      <c r="F52" s="36">
        <f>condition3etape722!F52</f>
        <v>17</v>
      </c>
      <c r="G52" s="36"/>
      <c r="H52" s="36"/>
      <c r="I52" s="36"/>
      <c r="J52" s="36"/>
      <c r="K52" s="36"/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condition3etape722!B53</f>
        <v>4</v>
      </c>
      <c r="C53" s="36">
        <f>condition3etape722!C53</f>
        <v>7</v>
      </c>
      <c r="D53" s="36">
        <f>condition3etape722!D53</f>
        <v>13</v>
      </c>
      <c r="E53" s="36">
        <f>condition3etape722!E53</f>
        <v>16</v>
      </c>
      <c r="F53" s="36">
        <f>condition3etape722!F53</f>
        <v>17</v>
      </c>
      <c r="G53" s="36"/>
      <c r="H53" s="36"/>
      <c r="I53" s="36"/>
      <c r="J53" s="36"/>
      <c r="K53" s="36"/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condition3etape722!B54</f>
        <v>5</v>
      </c>
      <c r="C54" s="36">
        <f>condition3etape722!C54</f>
        <v>1</v>
      </c>
      <c r="D54" s="36">
        <f>condition3etape722!D54</f>
        <v>16</v>
      </c>
      <c r="E54" s="36">
        <f>condition3etape722!E54</f>
        <v>15</v>
      </c>
      <c r="F54" s="36">
        <f>condition3etape722!F54</f>
        <v>17</v>
      </c>
      <c r="G54" s="36"/>
      <c r="H54" s="36"/>
      <c r="I54" s="36"/>
      <c r="J54" s="36"/>
      <c r="K54" s="36"/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condition3etape722!B55</f>
        <v>4</v>
      </c>
      <c r="C55" s="36">
        <f>condition3etape722!C55</f>
        <v>6</v>
      </c>
      <c r="D55" s="36">
        <f>condition3etape722!D55</f>
        <v>15</v>
      </c>
      <c r="E55" s="36">
        <f>condition3etape722!E55</f>
        <v>16</v>
      </c>
      <c r="F55" s="36">
        <f>condition3etape722!F55</f>
        <v>5</v>
      </c>
      <c r="G55" s="36"/>
      <c r="H55" s="36"/>
      <c r="I55" s="36"/>
      <c r="J55" s="36"/>
      <c r="K55" s="36"/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condition3etape722!B56</f>
        <v>6</v>
      </c>
      <c r="C56" s="36">
        <f>condition3etape722!C56</f>
        <v>5</v>
      </c>
      <c r="D56" s="36">
        <f>condition3etape722!D56</f>
        <v>11</v>
      </c>
      <c r="E56" s="36">
        <f>condition3etape722!E56</f>
        <v>16</v>
      </c>
      <c r="F56" s="36">
        <f>condition3etape722!F56</f>
        <v>17</v>
      </c>
      <c r="G56" s="36"/>
      <c r="H56" s="36"/>
      <c r="I56" s="36"/>
      <c r="J56" s="36"/>
      <c r="K56" s="36"/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condition3etape722!B57</f>
        <v>4</v>
      </c>
      <c r="C57" s="36">
        <f>condition3etape722!C57</f>
        <v>7</v>
      </c>
      <c r="D57" s="36">
        <f>condition3etape722!D57</f>
        <v>13</v>
      </c>
      <c r="E57" s="36">
        <f>condition3etape722!E57</f>
        <v>16</v>
      </c>
      <c r="F57" s="36">
        <f>condition3etape722!F57</f>
        <v>17</v>
      </c>
      <c r="G57" s="36"/>
      <c r="H57" s="36"/>
      <c r="I57" s="36"/>
      <c r="J57" s="36"/>
      <c r="K57" s="36"/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condition3etape722!B58</f>
        <v>3</v>
      </c>
      <c r="C58" s="36">
        <f>condition3etape722!C58</f>
        <v>9</v>
      </c>
      <c r="D58" s="36">
        <f>condition3etape722!D58</f>
        <v>15</v>
      </c>
      <c r="E58" s="36">
        <f>condition3etape722!E58</f>
        <v>16</v>
      </c>
      <c r="F58" s="36">
        <f>condition3etape722!F58</f>
        <v>17</v>
      </c>
      <c r="G58" s="36"/>
      <c r="H58" s="36"/>
      <c r="I58" s="36"/>
      <c r="J58" s="36"/>
      <c r="K58" s="36"/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condition3etape722!B59</f>
        <v>9</v>
      </c>
      <c r="C59" s="36">
        <f>condition3etape722!C59</f>
        <v>1</v>
      </c>
      <c r="D59" s="36">
        <f>condition3etape722!D59</f>
        <v>11</v>
      </c>
      <c r="E59" s="36">
        <f>condition3etape722!E59</f>
        <v>6</v>
      </c>
      <c r="F59" s="36">
        <f>condition3etape722!F59</f>
        <v>17</v>
      </c>
      <c r="G59" s="36"/>
      <c r="H59" s="36"/>
      <c r="I59" s="36"/>
      <c r="J59" s="36"/>
      <c r="K59" s="36"/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condition3etape722!B60</f>
        <v>2</v>
      </c>
      <c r="C60" s="36">
        <f>condition3etape722!C60</f>
        <v>14</v>
      </c>
      <c r="D60" s="36">
        <f>condition3etape722!D60</f>
        <v>8</v>
      </c>
      <c r="E60" s="36">
        <f>condition3etape722!E60</f>
        <v>11</v>
      </c>
      <c r="F60" s="36">
        <f>condition3etape722!F60</f>
        <v>17</v>
      </c>
      <c r="G60" s="36"/>
      <c r="H60" s="36"/>
      <c r="I60" s="36"/>
      <c r="J60" s="36"/>
      <c r="K60" s="36"/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condition3etape722!B61</f>
        <v>12</v>
      </c>
      <c r="C61" s="36">
        <f>condition3etape722!C61</f>
        <v>10</v>
      </c>
      <c r="D61" s="36">
        <f>condition3etape722!D61</f>
        <v>6</v>
      </c>
      <c r="E61" s="36">
        <f>condition3etape722!E61</f>
        <v>16</v>
      </c>
      <c r="F61" s="36">
        <f>condition3etape722!F61</f>
        <v>17</v>
      </c>
      <c r="G61" s="36"/>
      <c r="H61" s="36"/>
      <c r="I61" s="36"/>
      <c r="J61" s="36"/>
      <c r="K61" s="36"/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condition3etape722!B62</f>
        <v>14</v>
      </c>
      <c r="C62" s="36">
        <f>condition3etape722!C62</f>
        <v>12</v>
      </c>
      <c r="D62" s="36">
        <f>condition3etape722!D62</f>
        <v>8</v>
      </c>
      <c r="E62" s="36">
        <f>condition3etape722!E62</f>
        <v>11</v>
      </c>
      <c r="F62" s="36">
        <f>condition3etape722!F62</f>
        <v>17</v>
      </c>
      <c r="G62" s="36"/>
      <c r="H62" s="36"/>
      <c r="I62" s="36"/>
      <c r="J62" s="36"/>
      <c r="K62" s="36"/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condition3etape722!B63</f>
        <v>16</v>
      </c>
      <c r="C63" s="36">
        <f>condition3etape722!C63</f>
        <v>7</v>
      </c>
      <c r="D63" s="36">
        <f>condition3etape722!D63</f>
        <v>4</v>
      </c>
      <c r="E63" s="36">
        <f>condition3etape722!E63</f>
        <v>6</v>
      </c>
      <c r="F63" s="36">
        <f>condition3etape722!F63</f>
        <v>17</v>
      </c>
      <c r="G63" s="36"/>
      <c r="H63" s="36"/>
      <c r="I63" s="36"/>
      <c r="J63" s="36"/>
      <c r="K63" s="36"/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condition3etape722!B64</f>
        <v>12</v>
      </c>
      <c r="C64" s="36">
        <f>condition3etape722!C64</f>
        <v>13</v>
      </c>
      <c r="D64" s="36">
        <f>condition3etape722!D64</f>
        <v>8</v>
      </c>
      <c r="E64" s="36">
        <f>condition3etape722!E64</f>
        <v>11</v>
      </c>
      <c r="F64" s="36">
        <f>condition3etape722!F64</f>
        <v>17</v>
      </c>
      <c r="G64" s="36"/>
      <c r="H64" s="36"/>
      <c r="I64" s="36"/>
      <c r="J64" s="36"/>
      <c r="K64" s="36"/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condition3etape722!B65</f>
        <v>16</v>
      </c>
      <c r="C65" s="36">
        <f>condition3etape722!C65</f>
        <v>12</v>
      </c>
      <c r="D65" s="36">
        <f>condition3etape722!D65</f>
        <v>5</v>
      </c>
      <c r="E65" s="36">
        <f>condition3etape722!E65</f>
        <v>11</v>
      </c>
      <c r="F65" s="36">
        <f>condition3etape722!F65</f>
        <v>17</v>
      </c>
      <c r="G65" s="36"/>
      <c r="H65" s="36"/>
      <c r="I65" s="36"/>
      <c r="J65" s="36"/>
      <c r="K65" s="36"/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condition3etape722!B66</f>
        <v>12</v>
      </c>
      <c r="C66" s="36">
        <f>condition3etape722!C66</f>
        <v>9</v>
      </c>
      <c r="D66" s="36">
        <f>condition3etape722!D66</f>
        <v>4</v>
      </c>
      <c r="E66" s="36">
        <f>condition3etape722!E66</f>
        <v>5</v>
      </c>
      <c r="F66" s="36">
        <f>condition3etape722!F66</f>
        <v>17</v>
      </c>
      <c r="G66" s="36"/>
      <c r="H66" s="36"/>
      <c r="I66" s="36"/>
      <c r="J66" s="36"/>
      <c r="K66" s="36"/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condition3etape722!B67</f>
        <v>14</v>
      </c>
      <c r="C67" s="36">
        <f>condition3etape722!C67</f>
        <v>11</v>
      </c>
      <c r="D67" s="36">
        <f>condition3etape722!D67</f>
        <v>2</v>
      </c>
      <c r="E67" s="36">
        <f>condition3etape722!E67</f>
        <v>4</v>
      </c>
      <c r="F67" s="36">
        <f>condition3etape722!F67</f>
        <v>17</v>
      </c>
      <c r="G67" s="36"/>
      <c r="H67" s="36"/>
      <c r="I67" s="36"/>
      <c r="J67" s="36"/>
      <c r="K67" s="36"/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condition3etape722!B68</f>
        <v>7</v>
      </c>
      <c r="C68" s="36">
        <f>condition3etape722!C68</f>
        <v>9</v>
      </c>
      <c r="D68" s="36">
        <f>condition3etape722!D68</f>
        <v>6</v>
      </c>
      <c r="E68" s="36">
        <f>condition3etape722!E68</f>
        <v>4</v>
      </c>
      <c r="F68" s="36">
        <f>condition3etape722!F68</f>
        <v>17</v>
      </c>
      <c r="G68" s="36"/>
      <c r="H68" s="36"/>
      <c r="I68" s="36"/>
      <c r="J68" s="36"/>
      <c r="K68" s="36"/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condition3etape722!B69</f>
        <v>14</v>
      </c>
      <c r="C69" s="36">
        <f>condition3etape722!C69</f>
        <v>9</v>
      </c>
      <c r="D69" s="36">
        <f>condition3etape722!D69</f>
        <v>6</v>
      </c>
      <c r="E69" s="36">
        <f>condition3etape722!E69</f>
        <v>5</v>
      </c>
      <c r="F69" s="36">
        <f>condition3etape722!F69</f>
        <v>17</v>
      </c>
      <c r="G69" s="36"/>
      <c r="H69" s="36"/>
      <c r="I69" s="36"/>
      <c r="J69" s="36"/>
      <c r="K69" s="36"/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condition3etape722!B70</f>
        <v>12</v>
      </c>
      <c r="C70" s="36">
        <f>condition3etape722!C70</f>
        <v>9</v>
      </c>
      <c r="D70" s="36">
        <f>condition3etape722!D70</f>
        <v>4</v>
      </c>
      <c r="E70" s="36">
        <f>condition3etape722!E70</f>
        <v>5</v>
      </c>
      <c r="F70" s="36">
        <f>condition3etape722!F70</f>
        <v>17</v>
      </c>
      <c r="G70" s="36"/>
      <c r="H70" s="36"/>
      <c r="I70" s="36"/>
      <c r="J70" s="36"/>
      <c r="K70" s="36"/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condition3etape722!B71</f>
        <v>9</v>
      </c>
      <c r="C71" s="36">
        <f>condition3etape722!C71</f>
        <v>12</v>
      </c>
      <c r="D71" s="36">
        <f>condition3etape722!D71</f>
        <v>8</v>
      </c>
      <c r="E71" s="36">
        <f>condition3etape722!E71</f>
        <v>5</v>
      </c>
      <c r="F71" s="36">
        <f>condition3etape722!F71</f>
        <v>17</v>
      </c>
      <c r="G71" s="36"/>
      <c r="H71" s="36"/>
      <c r="I71" s="36"/>
      <c r="J71" s="36"/>
      <c r="K71" s="36"/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condition3etape722!B72</f>
        <v>7</v>
      </c>
      <c r="C72" s="36">
        <f>condition3etape722!C72</f>
        <v>1</v>
      </c>
      <c r="D72" s="36">
        <f>condition3etape722!D72</f>
        <v>4</v>
      </c>
      <c r="E72" s="36">
        <f>condition3etape722!E72</f>
        <v>5</v>
      </c>
      <c r="F72" s="36">
        <f>condition3etape722!F72</f>
        <v>17</v>
      </c>
      <c r="G72" s="36"/>
      <c r="H72" s="36"/>
      <c r="I72" s="36"/>
      <c r="J72" s="36"/>
      <c r="K72" s="36"/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condition3etape722!B73</f>
        <v>7</v>
      </c>
      <c r="C73" s="36">
        <f>condition3etape722!C73</f>
        <v>10</v>
      </c>
      <c r="D73" s="36">
        <f>condition3etape722!D73</f>
        <v>4</v>
      </c>
      <c r="E73" s="36">
        <f>condition3etape722!E73</f>
        <v>5</v>
      </c>
      <c r="F73" s="36">
        <f>condition3etape722!F73</f>
        <v>17</v>
      </c>
      <c r="G73" s="36"/>
      <c r="H73" s="36"/>
      <c r="I73" s="36"/>
      <c r="J73" s="36"/>
      <c r="K73" s="36"/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condition3etape722!B74</f>
        <v>13</v>
      </c>
      <c r="C74" s="36">
        <f>condition3etape722!C74</f>
        <v>14</v>
      </c>
      <c r="D74" s="36">
        <f>condition3etape722!D74</f>
        <v>4</v>
      </c>
      <c r="E74" s="36">
        <f>condition3etape722!E74</f>
        <v>5</v>
      </c>
      <c r="F74" s="36">
        <f>condition3etape722!F74</f>
        <v>17</v>
      </c>
      <c r="G74" s="36"/>
      <c r="H74" s="36"/>
      <c r="I74" s="36"/>
      <c r="J74" s="36"/>
      <c r="K74" s="36"/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condition3etape722!B75</f>
        <v>14</v>
      </c>
      <c r="C75" s="36">
        <f>condition3etape722!C75</f>
        <v>13</v>
      </c>
      <c r="D75" s="36">
        <f>condition3etape722!D75</f>
        <v>5</v>
      </c>
      <c r="E75" s="36">
        <f>condition3etape722!E75</f>
        <v>4</v>
      </c>
      <c r="F75" s="36">
        <f>condition3etape722!F75</f>
        <v>17</v>
      </c>
      <c r="G75" s="36"/>
      <c r="H75" s="36"/>
      <c r="I75" s="36"/>
      <c r="J75" s="36"/>
      <c r="K75" s="36"/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condition3etape722!B76</f>
        <v>7</v>
      </c>
      <c r="C76" s="36">
        <f>condition3etape722!C76</f>
        <v>1</v>
      </c>
      <c r="D76" s="36">
        <f>condition3etape722!D76</f>
        <v>5</v>
      </c>
      <c r="E76" s="36">
        <f>condition3etape722!E76</f>
        <v>2</v>
      </c>
      <c r="F76" s="36">
        <f>condition3etape722!F76</f>
        <v>17</v>
      </c>
      <c r="G76" s="36"/>
      <c r="H76" s="36"/>
      <c r="I76" s="36"/>
      <c r="J76" s="36"/>
      <c r="K76" s="36"/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condition3etape722!B77</f>
        <v>7</v>
      </c>
      <c r="C77" s="36">
        <f>condition3etape722!C77</f>
        <v>14</v>
      </c>
      <c r="D77" s="36">
        <f>condition3etape722!D77</f>
        <v>5</v>
      </c>
      <c r="E77" s="36">
        <f>condition3etape722!E77</f>
        <v>4</v>
      </c>
      <c r="F77" s="36">
        <f>condition3etape722!F77</f>
        <v>17</v>
      </c>
      <c r="G77" s="36"/>
      <c r="H77" s="36"/>
      <c r="I77" s="36"/>
      <c r="J77" s="36"/>
      <c r="K77" s="36"/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condition3etape722!B78</f>
        <v>13</v>
      </c>
      <c r="C78" s="36">
        <f>condition3etape722!C78</f>
        <v>7</v>
      </c>
      <c r="D78" s="36">
        <f>condition3etape722!D78</f>
        <v>6</v>
      </c>
      <c r="E78" s="36">
        <f>condition3etape722!E78</f>
        <v>5</v>
      </c>
      <c r="F78" s="36">
        <f>condition3etape722!F78</f>
        <v>17</v>
      </c>
      <c r="G78" s="36"/>
      <c r="H78" s="36"/>
      <c r="I78" s="36"/>
      <c r="J78" s="36"/>
      <c r="K78" s="36"/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condition3etape722!B79</f>
        <v>13</v>
      </c>
      <c r="C79" s="36">
        <f>condition3etape722!C79</f>
        <v>2</v>
      </c>
      <c r="D79" s="36">
        <f>condition3etape722!D79</f>
        <v>11</v>
      </c>
      <c r="E79" s="36">
        <f>condition3etape722!E79</f>
        <v>4</v>
      </c>
      <c r="F79" s="36">
        <f>condition3etape722!F79</f>
        <v>5</v>
      </c>
      <c r="G79" s="36"/>
      <c r="H79" s="36"/>
      <c r="I79" s="36"/>
      <c r="J79" s="36"/>
      <c r="K79" s="36"/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condition3etape722!B80</f>
        <v>10</v>
      </c>
      <c r="C80" s="36">
        <f>condition3etape722!C80</f>
        <v>2</v>
      </c>
      <c r="D80" s="36">
        <f>condition3etape722!D80</f>
        <v>6</v>
      </c>
      <c r="E80" s="36">
        <f>condition3etape722!E80</f>
        <v>5</v>
      </c>
      <c r="F80" s="36">
        <f>condition3etape722!F80</f>
        <v>17</v>
      </c>
      <c r="G80" s="36"/>
      <c r="H80" s="36"/>
      <c r="I80" s="36"/>
      <c r="J80" s="36"/>
      <c r="K80" s="36"/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condition3etape722!B81</f>
        <v>15</v>
      </c>
      <c r="C81" s="36">
        <f>condition3etape722!C81</f>
        <v>10</v>
      </c>
      <c r="D81" s="36">
        <f>condition3etape722!D81</f>
        <v>8</v>
      </c>
      <c r="E81" s="36">
        <f>condition3etape722!E81</f>
        <v>5</v>
      </c>
      <c r="F81" s="36">
        <f>condition3etape722!F81</f>
        <v>17</v>
      </c>
      <c r="G81" s="36"/>
      <c r="H81" s="36"/>
      <c r="I81" s="36"/>
      <c r="J81" s="36"/>
      <c r="K81" s="36"/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condition3etape722!B82</f>
        <v>13</v>
      </c>
      <c r="C82" s="36">
        <f>condition3etape722!C82</f>
        <v>12</v>
      </c>
      <c r="D82" s="36">
        <f>condition3etape722!D82</f>
        <v>8</v>
      </c>
      <c r="E82" s="36">
        <f>condition3etape722!E82</f>
        <v>5</v>
      </c>
      <c r="F82" s="36">
        <f>condition3etape722!F82</f>
        <v>17</v>
      </c>
      <c r="G82" s="36"/>
      <c r="H82" s="36"/>
      <c r="I82" s="36"/>
      <c r="J82" s="36"/>
      <c r="K82" s="36"/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condition3etape722!B83</f>
        <v>9</v>
      </c>
      <c r="C83" s="36">
        <f>condition3etape722!C83</f>
        <v>3</v>
      </c>
      <c r="D83" s="36">
        <f>condition3etape722!D83</f>
        <v>8</v>
      </c>
      <c r="E83" s="36">
        <f>condition3etape722!E83</f>
        <v>5</v>
      </c>
      <c r="F83" s="36">
        <f>condition3etape722!F83</f>
        <v>17</v>
      </c>
      <c r="G83" s="36"/>
      <c r="H83" s="36"/>
      <c r="I83" s="36"/>
      <c r="J83" s="36"/>
      <c r="K83" s="36"/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condition3etape722!B84</f>
        <v>12</v>
      </c>
      <c r="C84" s="36">
        <f>condition3etape722!C84</f>
        <v>14</v>
      </c>
      <c r="D84" s="36">
        <f>condition3etape722!D84</f>
        <v>4</v>
      </c>
      <c r="E84" s="36">
        <f>condition3etape722!E84</f>
        <v>5</v>
      </c>
      <c r="F84" s="36">
        <f>condition3etape722!F84</f>
        <v>17</v>
      </c>
      <c r="G84" s="36"/>
      <c r="H84" s="36"/>
      <c r="I84" s="36"/>
      <c r="J84" s="36"/>
      <c r="K84" s="36"/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condition3etape722!B85</f>
        <v>12</v>
      </c>
      <c r="C85" s="36">
        <f>condition3etape722!C85</f>
        <v>14</v>
      </c>
      <c r="D85" s="36">
        <f>condition3etape722!D85</f>
        <v>4</v>
      </c>
      <c r="E85" s="36">
        <f>condition3etape722!E85</f>
        <v>5</v>
      </c>
      <c r="F85" s="36">
        <f>condition3etape722!F85</f>
        <v>17</v>
      </c>
      <c r="G85" s="36"/>
      <c r="H85" s="36"/>
      <c r="I85" s="36"/>
      <c r="J85" s="36"/>
      <c r="K85" s="36"/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condition3etape722!B86</f>
        <v>7</v>
      </c>
      <c r="C86" s="36">
        <f>condition3etape722!C86</f>
        <v>1</v>
      </c>
      <c r="D86" s="36">
        <f>condition3etape722!D86</f>
        <v>4</v>
      </c>
      <c r="E86" s="36">
        <f>condition3etape722!E86</f>
        <v>5</v>
      </c>
      <c r="F86" s="36">
        <f>condition3etape722!F86</f>
        <v>17</v>
      </c>
      <c r="G86" s="36"/>
      <c r="H86" s="36"/>
      <c r="I86" s="36"/>
      <c r="J86" s="36"/>
      <c r="K86" s="36"/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condition3etape722!B87</f>
        <v>13</v>
      </c>
      <c r="C87" s="36">
        <f>condition3etape722!C87</f>
        <v>7</v>
      </c>
      <c r="D87" s="36">
        <f>condition3etape722!D87</f>
        <v>5</v>
      </c>
      <c r="E87" s="36">
        <f>condition3etape722!E87</f>
        <v>6</v>
      </c>
      <c r="F87" s="36">
        <f>condition3etape722!F87</f>
        <v>17</v>
      </c>
      <c r="G87" s="36"/>
      <c r="H87" s="36"/>
      <c r="I87" s="36"/>
      <c r="J87" s="36"/>
      <c r="K87" s="36"/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condition3etape722!B88</f>
        <v>14</v>
      </c>
      <c r="C88" s="36">
        <f>condition3etape722!C88</f>
        <v>6</v>
      </c>
      <c r="D88" s="36">
        <f>condition3etape722!D88</f>
        <v>5</v>
      </c>
      <c r="E88" s="36">
        <f>condition3etape722!E88</f>
        <v>4</v>
      </c>
      <c r="F88" s="36">
        <f>condition3etape722!F88</f>
        <v>17</v>
      </c>
      <c r="G88" s="36"/>
      <c r="H88" s="36"/>
      <c r="I88" s="36"/>
      <c r="J88" s="36"/>
      <c r="K88" s="36"/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condition3etape722!B89</f>
        <v>9</v>
      </c>
      <c r="C89" s="36">
        <f>condition3etape722!C89</f>
        <v>12</v>
      </c>
      <c r="D89" s="36">
        <f>condition3etape722!D89</f>
        <v>6</v>
      </c>
      <c r="E89" s="36">
        <f>condition3etape722!E89</f>
        <v>4</v>
      </c>
      <c r="F89" s="36">
        <f>condition3etape722!F89</f>
        <v>17</v>
      </c>
      <c r="G89" s="36"/>
      <c r="H89" s="36"/>
      <c r="I89" s="36"/>
      <c r="J89" s="36"/>
      <c r="K89" s="36"/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condition3etape722!B90</f>
        <v>2</v>
      </c>
      <c r="C90" s="36">
        <f>condition3etape722!C90</f>
        <v>3</v>
      </c>
      <c r="D90" s="36">
        <f>condition3etape722!D90</f>
        <v>11</v>
      </c>
      <c r="E90" s="36">
        <f>condition3etape722!E90</f>
        <v>16</v>
      </c>
      <c r="F90" s="36">
        <f>condition3etape722!F90</f>
        <v>17</v>
      </c>
      <c r="G90" s="36"/>
      <c r="H90" s="36"/>
      <c r="I90" s="36"/>
      <c r="J90" s="36"/>
      <c r="K90" s="36"/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condition3etape722!B91</f>
        <v>9</v>
      </c>
      <c r="C91" s="36">
        <f>condition3etape722!C91</f>
        <v>4</v>
      </c>
      <c r="D91" s="36">
        <f>condition3etape722!D91</f>
        <v>11</v>
      </c>
      <c r="E91" s="36">
        <f>condition3etape722!E91</f>
        <v>16</v>
      </c>
      <c r="F91" s="36">
        <f>condition3etape722!F91</f>
        <v>17</v>
      </c>
      <c r="G91" s="36"/>
      <c r="H91" s="36"/>
      <c r="I91" s="36"/>
      <c r="J91" s="36"/>
      <c r="K91" s="36"/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condition3etape722!B92</f>
        <v>7</v>
      </c>
      <c r="C92" s="36">
        <f>condition3etape722!C92</f>
        <v>14</v>
      </c>
      <c r="D92" s="36">
        <f>condition3etape722!D92</f>
        <v>8</v>
      </c>
      <c r="E92" s="36">
        <f>condition3etape722!E92</f>
        <v>16</v>
      </c>
      <c r="F92" s="36">
        <f>condition3etape722!F92</f>
        <v>17</v>
      </c>
      <c r="G92" s="36"/>
      <c r="H92" s="36"/>
      <c r="I92" s="36"/>
      <c r="J92" s="36"/>
      <c r="K92" s="36"/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condition3etape722!B93</f>
        <v>2</v>
      </c>
      <c r="C93" s="36">
        <f>condition3etape722!C93</f>
        <v>9</v>
      </c>
      <c r="D93" s="36">
        <f>condition3etape722!D93</f>
        <v>13</v>
      </c>
      <c r="E93" s="36">
        <f>condition3etape722!E93</f>
        <v>16</v>
      </c>
      <c r="F93" s="36">
        <f>condition3etape722!F93</f>
        <v>17</v>
      </c>
      <c r="G93" s="36"/>
      <c r="H93" s="36"/>
      <c r="I93" s="36"/>
      <c r="J93" s="36"/>
      <c r="K93" s="36"/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condition3etape722!B94</f>
        <v>9</v>
      </c>
      <c r="C94" s="36">
        <f>condition3etape722!C94</f>
        <v>7</v>
      </c>
      <c r="D94" s="36">
        <f>condition3etape722!D94</f>
        <v>11</v>
      </c>
      <c r="E94" s="36">
        <f>condition3etape722!E94</f>
        <v>16</v>
      </c>
      <c r="F94" s="36">
        <f>condition3etape722!F94</f>
        <v>17</v>
      </c>
      <c r="G94" s="36"/>
      <c r="H94" s="36"/>
      <c r="I94" s="36"/>
      <c r="J94" s="36"/>
      <c r="K94" s="36"/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condition3etape722!B95</f>
        <v>17</v>
      </c>
      <c r="C95" s="36">
        <f>condition3etape722!C95</f>
        <v>7</v>
      </c>
      <c r="D95" s="36">
        <f>condition3etape722!D95</f>
        <v>15</v>
      </c>
      <c r="E95" s="36">
        <f>condition3etape722!E95</f>
        <v>11</v>
      </c>
      <c r="F95" s="36">
        <f>condition3etape722!F95</f>
        <v>16</v>
      </c>
      <c r="G95" s="36"/>
      <c r="H95" s="36"/>
      <c r="I95" s="36"/>
      <c r="J95" s="36"/>
      <c r="K95" s="36"/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condition3etape722!B96</f>
        <v>14</v>
      </c>
      <c r="C96" s="36">
        <f>condition3etape722!C96</f>
        <v>12</v>
      </c>
      <c r="D96" s="36">
        <f>condition3etape722!D96</f>
        <v>8</v>
      </c>
      <c r="E96" s="36">
        <f>condition3etape722!E96</f>
        <v>16</v>
      </c>
      <c r="F96" s="36">
        <f>condition3etape722!F96</f>
        <v>17</v>
      </c>
      <c r="G96" s="36"/>
      <c r="H96" s="36"/>
      <c r="I96" s="36"/>
      <c r="J96" s="36"/>
      <c r="K96" s="36"/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condition3etape722!B97</f>
        <v>13</v>
      </c>
      <c r="C97" s="36">
        <f>condition3etape722!C97</f>
        <v>2</v>
      </c>
      <c r="D97" s="36">
        <f>condition3etape722!D97</f>
        <v>16</v>
      </c>
      <c r="E97" s="36">
        <f>condition3etape722!E97</f>
        <v>15</v>
      </c>
      <c r="F97" s="36">
        <f>condition3etape722!F97</f>
        <v>17</v>
      </c>
      <c r="G97" s="36"/>
      <c r="H97" s="36"/>
      <c r="I97" s="36"/>
      <c r="J97" s="36"/>
      <c r="K97" s="36"/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condition3etape722!B98</f>
        <v>2</v>
      </c>
      <c r="C98" s="36">
        <f>condition3etape722!C98</f>
        <v>11</v>
      </c>
      <c r="D98" s="36">
        <f>condition3etape722!D98</f>
        <v>16</v>
      </c>
      <c r="E98" s="36">
        <f>condition3etape722!E98</f>
        <v>15</v>
      </c>
      <c r="F98" s="36">
        <f>condition3etape722!F98</f>
        <v>17</v>
      </c>
      <c r="G98" s="36"/>
      <c r="H98" s="36"/>
      <c r="I98" s="36"/>
      <c r="J98" s="36"/>
      <c r="K98" s="36"/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condition3etape722!B99</f>
        <v>14</v>
      </c>
      <c r="C99" s="36">
        <f>condition3etape722!C99</f>
        <v>3</v>
      </c>
      <c r="D99" s="36">
        <f>condition3etape722!D99</f>
        <v>12</v>
      </c>
      <c r="E99" s="36">
        <f>condition3etape722!E99</f>
        <v>18</v>
      </c>
      <c r="F99" s="36">
        <f>condition3etape722!F99</f>
        <v>15</v>
      </c>
      <c r="G99" s="36"/>
      <c r="H99" s="36"/>
      <c r="I99" s="36"/>
      <c r="J99" s="36"/>
      <c r="K99" s="36"/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condition3etape722!B100</f>
        <v>9</v>
      </c>
      <c r="C100" s="36">
        <f>condition3etape722!C100</f>
        <v>3</v>
      </c>
      <c r="D100" s="36">
        <f>condition3etape722!D100</f>
        <v>15</v>
      </c>
      <c r="E100" s="36">
        <f>condition3etape722!E100</f>
        <v>16</v>
      </c>
      <c r="F100" s="36">
        <f>condition3etape722!F100</f>
        <v>5</v>
      </c>
      <c r="G100" s="36"/>
      <c r="H100" s="36"/>
      <c r="I100" s="36"/>
      <c r="J100" s="36"/>
      <c r="K100" s="36"/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condition3etape722!B101</f>
        <v>2</v>
      </c>
      <c r="C101" s="36">
        <f>condition3etape722!C101</f>
        <v>14</v>
      </c>
      <c r="D101" s="36">
        <f>condition3etape722!D101</f>
        <v>15</v>
      </c>
      <c r="E101" s="36">
        <f>condition3etape722!E101</f>
        <v>16</v>
      </c>
      <c r="F101" s="36">
        <f>condition3etape722!F101</f>
        <v>5</v>
      </c>
      <c r="G101" s="36"/>
      <c r="H101" s="36"/>
      <c r="I101" s="36"/>
      <c r="J101" s="36"/>
      <c r="K101" s="36"/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condition3etape722!B102</f>
        <v>2</v>
      </c>
      <c r="C102" s="36">
        <f>condition3etape722!C102</f>
        <v>14</v>
      </c>
      <c r="D102" s="36">
        <f>condition3etape722!D102</f>
        <v>5</v>
      </c>
      <c r="E102" s="36">
        <f>condition3etape722!E102</f>
        <v>13</v>
      </c>
      <c r="F102" s="36">
        <f>condition3etape722!F102</f>
        <v>7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condition3etape722!B103</f>
        <v>6</v>
      </c>
      <c r="C103" s="36">
        <f>condition3etape722!C103</f>
        <v>3</v>
      </c>
      <c r="D103" s="36">
        <f>condition3etape722!D103</f>
        <v>9</v>
      </c>
      <c r="E103" s="36">
        <f>condition3etape722!E103</f>
        <v>12</v>
      </c>
      <c r="F103" s="36">
        <f>condition3etape722!F103</f>
        <v>11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condition3etape722!B104</f>
        <v>10</v>
      </c>
      <c r="C104" s="36">
        <f>condition3etape722!C104</f>
        <v>14</v>
      </c>
      <c r="D104" s="36">
        <f>condition3etape722!D104</f>
        <v>4</v>
      </c>
      <c r="E104" s="36">
        <f>condition3etape722!E104</f>
        <v>11</v>
      </c>
      <c r="F104" s="36">
        <f>condition3etape722!F104</f>
        <v>13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condition3etape722!B105</f>
        <v>10</v>
      </c>
      <c r="C105" s="36">
        <f>condition3etape722!C105</f>
        <v>13</v>
      </c>
      <c r="D105" s="36">
        <f>condition3etape722!D105</f>
        <v>8</v>
      </c>
      <c r="E105" s="36">
        <f>condition3etape722!E105</f>
        <v>11</v>
      </c>
      <c r="F105" s="36">
        <f>condition3etape722!F105</f>
        <v>18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condition3etape722!B106</f>
        <v>3</v>
      </c>
      <c r="C106" s="36">
        <f>condition3etape722!C106</f>
        <v>9</v>
      </c>
      <c r="D106" s="36">
        <f>condition3etape722!D106</f>
        <v>8</v>
      </c>
      <c r="E106" s="36">
        <f>condition3etape722!E106</f>
        <v>2</v>
      </c>
      <c r="F106" s="36">
        <f>condition3etape722!F106</f>
        <v>10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condition3etape722!B107</f>
        <v>6</v>
      </c>
      <c r="C107" s="36">
        <f>condition3etape722!C107</f>
        <v>3</v>
      </c>
      <c r="D107" s="36">
        <f>condition3etape722!D107</f>
        <v>9</v>
      </c>
      <c r="E107" s="36">
        <f>condition3etape722!E107</f>
        <v>12</v>
      </c>
      <c r="F107" s="36">
        <f>condition3etape722!F107</f>
        <v>11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condition3etape722!B108</f>
        <v>7</v>
      </c>
      <c r="C108" s="36">
        <f>condition3etape722!C108</f>
        <v>12</v>
      </c>
      <c r="D108" s="36">
        <f>condition3etape722!D108</f>
        <v>10</v>
      </c>
      <c r="E108" s="36">
        <f>condition3etape722!E108</f>
        <v>14</v>
      </c>
      <c r="F108" s="36">
        <f>condition3etape722!F108</f>
        <v>11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condition3etape722!B109</f>
        <v>7</v>
      </c>
      <c r="C109" s="36">
        <f>condition3etape722!C109</f>
        <v>12</v>
      </c>
      <c r="D109" s="36">
        <f>condition3etape722!D109</f>
        <v>10</v>
      </c>
      <c r="E109" s="36">
        <f>condition3etape722!E109</f>
        <v>15</v>
      </c>
      <c r="F109" s="36">
        <f>condition3etape722!F109</f>
        <v>4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condition3etape722!B110</f>
        <v>6</v>
      </c>
      <c r="C110" s="36">
        <f>condition3etape722!C110</f>
        <v>13</v>
      </c>
      <c r="D110" s="36">
        <f>condition3etape722!D110</f>
        <v>1</v>
      </c>
      <c r="E110" s="36">
        <f>condition3etape722!E110</f>
        <v>15</v>
      </c>
      <c r="F110" s="36">
        <f>condition3etape722!F110</f>
        <v>5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condition3etape722!B111</f>
        <v>15</v>
      </c>
      <c r="C111" s="36">
        <f>condition3etape722!C111</f>
        <v>13</v>
      </c>
      <c r="D111" s="36">
        <f>condition3etape722!D111</f>
        <v>7</v>
      </c>
      <c r="E111" s="36">
        <f>condition3etape722!E111</f>
        <v>8</v>
      </c>
      <c r="F111" s="36">
        <f>condition3etape722!F111</f>
        <v>5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condition3etape722!B112</f>
        <v>7</v>
      </c>
      <c r="C112" s="36">
        <f>condition3etape722!C112</f>
        <v>13</v>
      </c>
      <c r="D112" s="36">
        <f>condition3etape722!D112</f>
        <v>15</v>
      </c>
      <c r="E112" s="36">
        <f>condition3etape722!E112</f>
        <v>10</v>
      </c>
      <c r="F112" s="36">
        <f>condition3etape722!F112</f>
        <v>5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condition3etape722!B113</f>
        <v>12</v>
      </c>
      <c r="C113" s="36">
        <f>condition3etape722!C113</f>
        <v>2</v>
      </c>
      <c r="D113" s="36">
        <f>condition3etape722!D113</f>
        <v>10</v>
      </c>
      <c r="E113" s="36">
        <f>condition3etape722!E113</f>
        <v>1</v>
      </c>
      <c r="F113" s="36">
        <f>condition3etape722!F113</f>
        <v>11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condition3etape722!B114</f>
        <v>6</v>
      </c>
      <c r="C114" s="36">
        <f>condition3etape722!C114</f>
        <v>15</v>
      </c>
      <c r="D114" s="36">
        <f>condition3etape722!D114</f>
        <v>16</v>
      </c>
      <c r="E114" s="36">
        <f>condition3etape722!E114</f>
        <v>3</v>
      </c>
      <c r="F114" s="36">
        <f>condition3etape722!F114</f>
        <v>5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condition3etape722!B115</f>
        <v>13</v>
      </c>
      <c r="C115" s="36">
        <f>condition3etape722!C115</f>
        <v>7</v>
      </c>
      <c r="D115" s="36">
        <f>condition3etape722!D115</f>
        <v>3</v>
      </c>
      <c r="E115" s="36">
        <f>condition3etape722!E115</f>
        <v>1</v>
      </c>
      <c r="F115" s="36">
        <f>condition3etape722!F115</f>
        <v>4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condition3etape722!B116</f>
        <v>7</v>
      </c>
      <c r="C116" s="36">
        <f>condition3etape722!C116</f>
        <v>13</v>
      </c>
      <c r="D116" s="36">
        <f>condition3etape722!D116</f>
        <v>10</v>
      </c>
      <c r="E116" s="36">
        <f>condition3etape722!E116</f>
        <v>3</v>
      </c>
      <c r="F116" s="36">
        <f>condition3etape722!F116</f>
        <v>8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condition3etape722!B117</f>
        <v>7</v>
      </c>
      <c r="C117" s="36">
        <f>condition3etape722!C117</f>
        <v>10</v>
      </c>
      <c r="D117" s="36">
        <f>condition3etape722!D117</f>
        <v>12</v>
      </c>
      <c r="E117" s="36">
        <f>condition3etape722!E117</f>
        <v>3</v>
      </c>
      <c r="F117" s="36">
        <f>condition3etape722!F117</f>
        <v>13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condition3etape722!B118</f>
        <v>11</v>
      </c>
      <c r="C118" s="36">
        <f>condition3etape722!C118</f>
        <v>3</v>
      </c>
      <c r="D118" s="36">
        <f>condition3etape722!D118</f>
        <v>16</v>
      </c>
      <c r="E118" s="36">
        <f>condition3etape722!E118</f>
        <v>1</v>
      </c>
      <c r="F118" s="36">
        <f>condition3etape722!F118</f>
        <v>2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condition3etape722!B119</f>
        <v>12</v>
      </c>
      <c r="C119" s="36">
        <f>condition3etape722!C119</f>
        <v>13</v>
      </c>
      <c r="D119" s="36">
        <f>condition3etape722!D119</f>
        <v>3</v>
      </c>
      <c r="E119" s="36">
        <f>condition3etape722!E119</f>
        <v>10</v>
      </c>
      <c r="F119" s="36">
        <f>condition3etape722!F119</f>
        <v>4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condition3etape722!B120</f>
        <v>7</v>
      </c>
      <c r="C120" s="36">
        <f>condition3etape722!C120</f>
        <v>1</v>
      </c>
      <c r="D120" s="36">
        <f>condition3etape722!D120</f>
        <v>15</v>
      </c>
      <c r="E120" s="36">
        <f>condition3etape722!E120</f>
        <v>10</v>
      </c>
      <c r="F120" s="36">
        <f>condition3etape722!F120</f>
        <v>8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condition3etape722!B121</f>
        <v>3</v>
      </c>
      <c r="C121" s="36">
        <f>condition3etape722!C121</f>
        <v>14</v>
      </c>
      <c r="D121" s="36">
        <f>condition3etape722!D121</f>
        <v>10</v>
      </c>
      <c r="E121" s="36">
        <f>condition3etape722!E121</f>
        <v>15</v>
      </c>
      <c r="F121" s="36">
        <f>condition3etape722!F121</f>
        <v>16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condition3etape722!B122</f>
        <v>9</v>
      </c>
      <c r="C122" s="36">
        <f>condition3etape722!C122</f>
        <v>3</v>
      </c>
      <c r="D122" s="36">
        <f>condition3etape722!D122</f>
        <v>13</v>
      </c>
      <c r="E122" s="36">
        <f>condition3etape722!E122</f>
        <v>10</v>
      </c>
      <c r="F122" s="36">
        <f>condition3etape722!F122</f>
        <v>8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condition3etape722!B123</f>
        <v>2</v>
      </c>
      <c r="C123" s="36">
        <f>condition3etape722!C123</f>
        <v>9</v>
      </c>
      <c r="D123" s="36">
        <f>condition3etape722!D123</f>
        <v>13</v>
      </c>
      <c r="E123" s="36">
        <f>condition3etape722!E123</f>
        <v>15</v>
      </c>
      <c r="F123" s="36">
        <f>condition3etape722!F123</f>
        <v>8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condition3etape722!B124</f>
        <v>9</v>
      </c>
      <c r="C124" s="36">
        <f>condition3etape722!C124</f>
        <v>3</v>
      </c>
      <c r="D124" s="36">
        <f>condition3etape722!D124</f>
        <v>15</v>
      </c>
      <c r="E124" s="36">
        <f>condition3etape722!E124</f>
        <v>10</v>
      </c>
      <c r="F124" s="36">
        <f>condition3etape722!F124</f>
        <v>8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condition3etape722!B125</f>
        <v>12</v>
      </c>
      <c r="C125" s="36">
        <f>condition3etape722!C125</f>
        <v>9</v>
      </c>
      <c r="D125" s="36">
        <f>condition3etape722!D125</f>
        <v>15</v>
      </c>
      <c r="E125" s="36">
        <f>condition3etape722!E125</f>
        <v>11</v>
      </c>
      <c r="F125" s="36">
        <f>condition3etape722!F125</f>
        <v>8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condition3etape722!B126</f>
        <v>4</v>
      </c>
      <c r="C126" s="36">
        <f>condition3etape722!C126</f>
        <v>9</v>
      </c>
      <c r="D126" s="36">
        <f>condition3etape722!D126</f>
        <v>15</v>
      </c>
      <c r="E126" s="36">
        <f>condition3etape722!E126</f>
        <v>11</v>
      </c>
      <c r="F126" s="36">
        <f>condition3etape722!F126</f>
        <v>8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condition3etape722!B127</f>
        <v>13</v>
      </c>
      <c r="C127" s="36">
        <f>condition3etape722!C127</f>
        <v>16</v>
      </c>
      <c r="D127" s="36">
        <f>condition3etape722!D127</f>
        <v>9</v>
      </c>
      <c r="E127" s="36">
        <f>condition3etape722!E127</f>
        <v>11</v>
      </c>
      <c r="F127" s="36">
        <f>condition3etape722!F127</f>
        <v>8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condition3etape722!B128</f>
        <v>1</v>
      </c>
      <c r="C128" s="36">
        <f>condition3etape722!C128</f>
        <v>9</v>
      </c>
      <c r="D128" s="36">
        <f>condition3etape722!D128</f>
        <v>15</v>
      </c>
      <c r="E128" s="36">
        <f>condition3etape722!E128</f>
        <v>3</v>
      </c>
      <c r="F128" s="36">
        <f>condition3etape722!F128</f>
        <v>4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condition3etape722!B129</f>
        <v>10</v>
      </c>
      <c r="C129" s="36">
        <f>condition3etape722!C129</f>
        <v>3</v>
      </c>
      <c r="D129" s="36">
        <f>condition3etape722!D129</f>
        <v>1</v>
      </c>
      <c r="E129" s="36">
        <f>condition3etape722!E129</f>
        <v>7</v>
      </c>
      <c r="F129" s="36">
        <f>condition3etape722!F129</f>
        <v>8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condition3etape722!B130</f>
        <v>3</v>
      </c>
      <c r="C130" s="36">
        <f>condition3etape722!C130</f>
        <v>11</v>
      </c>
      <c r="D130" s="36">
        <f>condition3etape722!D130</f>
        <v>9</v>
      </c>
      <c r="E130" s="36">
        <f>condition3etape722!E130</f>
        <v>13</v>
      </c>
      <c r="F130" s="36">
        <f>condition3etape722!F130</f>
        <v>4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condition3etape722!B131</f>
        <v>9</v>
      </c>
      <c r="C131" s="36">
        <f>condition3etape722!C131</f>
        <v>12</v>
      </c>
      <c r="D131" s="36">
        <f>condition3etape722!D131</f>
        <v>3</v>
      </c>
      <c r="E131" s="36">
        <f>condition3etape722!E131</f>
        <v>13</v>
      </c>
      <c r="F131" s="36">
        <f>condition3etape722!F131</f>
        <v>16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condition3etape722!B132</f>
        <v>7</v>
      </c>
      <c r="C132" s="36">
        <f>condition3etape722!C132</f>
        <v>10</v>
      </c>
      <c r="D132" s="36">
        <f>condition3etape722!D132</f>
        <v>1</v>
      </c>
      <c r="E132" s="36">
        <f>condition3etape722!E132</f>
        <v>15</v>
      </c>
      <c r="F132" s="36">
        <f>condition3etape722!F132</f>
        <v>16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condition3etape722!B133</f>
        <v>7</v>
      </c>
      <c r="C133" s="36">
        <f>condition3etape722!C133</f>
        <v>14</v>
      </c>
      <c r="D133" s="36">
        <f>condition3etape722!D133</f>
        <v>10</v>
      </c>
      <c r="E133" s="36">
        <f>condition3etape722!E133</f>
        <v>15</v>
      </c>
      <c r="F133" s="36">
        <f>condition3etape722!F133</f>
        <v>16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condition3etape722!B134</f>
        <v>7</v>
      </c>
      <c r="C134" s="36">
        <f>condition3etape722!C134</f>
        <v>6</v>
      </c>
      <c r="D134" s="36">
        <f>condition3etape722!D134</f>
        <v>13</v>
      </c>
      <c r="E134" s="36">
        <f>condition3etape722!E134</f>
        <v>1</v>
      </c>
      <c r="F134" s="36">
        <f>condition3etape722!F134</f>
        <v>8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condition3etape722!B135</f>
        <v>7</v>
      </c>
      <c r="C135" s="36">
        <f>condition3etape722!C135</f>
        <v>2</v>
      </c>
      <c r="D135" s="36">
        <f>condition3etape722!D135</f>
        <v>13</v>
      </c>
      <c r="E135" s="36">
        <f>condition3etape722!E135</f>
        <v>15</v>
      </c>
      <c r="F135" s="36">
        <f>condition3etape722!F135</f>
        <v>16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condition3etape722!B136</f>
        <v>12</v>
      </c>
      <c r="C136" s="36">
        <f>condition3etape722!C136</f>
        <v>16</v>
      </c>
      <c r="D136" s="36">
        <f>condition3etape722!D136</f>
        <v>2</v>
      </c>
      <c r="E136" s="36">
        <f>condition3etape722!E136</f>
        <v>13</v>
      </c>
      <c r="F136" s="36">
        <f>condition3etape722!F136</f>
        <v>11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condition3etape722!B137</f>
        <v>2</v>
      </c>
      <c r="C137" s="36">
        <f>condition3etape722!C137</f>
        <v>1</v>
      </c>
      <c r="D137" s="36">
        <f>condition3etape722!D137</f>
        <v>14</v>
      </c>
      <c r="E137" s="36">
        <f>condition3etape722!E137</f>
        <v>15</v>
      </c>
      <c r="F137" s="36">
        <f>condition3etape722!F137</f>
        <v>8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condition3etape722!B138</f>
        <v>1</v>
      </c>
      <c r="C138" s="36">
        <f>condition3etape722!C138</f>
        <v>9</v>
      </c>
      <c r="D138" s="36">
        <f>condition3etape722!D138</f>
        <v>15</v>
      </c>
      <c r="E138" s="36">
        <f>condition3etape722!E138</f>
        <v>7</v>
      </c>
      <c r="F138" s="36">
        <f>condition3etape722!F138</f>
        <v>8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condition3etape722!B139</f>
        <v>2</v>
      </c>
      <c r="C139" s="36">
        <f>condition3etape722!C139</f>
        <v>1</v>
      </c>
      <c r="D139" s="36">
        <f>condition3etape722!D139</f>
        <v>15</v>
      </c>
      <c r="E139" s="36">
        <f>condition3etape722!E139</f>
        <v>7</v>
      </c>
      <c r="F139" s="36">
        <f>condition3etape722!F139</f>
        <v>5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condition3etape722!B140</f>
        <v>12</v>
      </c>
      <c r="C140" s="36">
        <f>condition3etape722!C140</f>
        <v>6</v>
      </c>
      <c r="D140" s="36">
        <f>condition3etape722!D140</f>
        <v>10</v>
      </c>
      <c r="E140" s="36">
        <f>condition3etape722!E140</f>
        <v>4</v>
      </c>
      <c r="F140" s="36">
        <f>condition3etape722!F140</f>
        <v>8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condition3etape722!B141</f>
        <v>3</v>
      </c>
      <c r="C141" s="36">
        <f>condition3etape722!C141</f>
        <v>7</v>
      </c>
      <c r="D141" s="36">
        <f>condition3etape722!D141</f>
        <v>6</v>
      </c>
      <c r="E141" s="36">
        <f>condition3etape722!E141</f>
        <v>10</v>
      </c>
      <c r="F141" s="36">
        <f>condition3etape722!F141</f>
        <v>8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condition3etape722!B142</f>
        <v>15</v>
      </c>
      <c r="C142" s="36">
        <f>condition3etape722!C142</f>
        <v>3</v>
      </c>
      <c r="D142" s="36">
        <f>condition3etape722!D142</f>
        <v>6</v>
      </c>
      <c r="E142" s="36">
        <f>condition3etape722!E142</f>
        <v>12</v>
      </c>
      <c r="F142" s="36">
        <f>condition3etape722!F142</f>
        <v>5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condition3etape722!B143</f>
        <v>7</v>
      </c>
      <c r="C143" s="36">
        <f>condition3etape722!C143</f>
        <v>3</v>
      </c>
      <c r="D143" s="36">
        <f>condition3etape722!D143</f>
        <v>5</v>
      </c>
      <c r="E143" s="36">
        <f>condition3etape722!E143</f>
        <v>4</v>
      </c>
      <c r="F143" s="36">
        <f>condition3etape722!F143</f>
        <v>11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condition3etape722!B144</f>
        <v>14</v>
      </c>
      <c r="C144" s="36">
        <f>condition3etape722!C144</f>
        <v>1</v>
      </c>
      <c r="D144" s="36">
        <f>condition3etape722!D144</f>
        <v>5</v>
      </c>
      <c r="E144" s="36">
        <f>condition3etape722!E144</f>
        <v>4</v>
      </c>
      <c r="F144" s="36">
        <f>condition3etape722!F144</f>
        <v>15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condition3etape722!B145</f>
        <v>9</v>
      </c>
      <c r="C145" s="36">
        <f>condition3etape722!C145</f>
        <v>1</v>
      </c>
      <c r="D145" s="36">
        <f>condition3etape722!D145</f>
        <v>5</v>
      </c>
      <c r="E145" s="36">
        <f>condition3etape722!E145</f>
        <v>4</v>
      </c>
      <c r="F145" s="36">
        <f>condition3etape722!F145</f>
        <v>10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condition3etape722!B146</f>
        <v>15</v>
      </c>
      <c r="C146" s="36">
        <f>condition3etape722!C146</f>
        <v>10</v>
      </c>
      <c r="D146" s="36">
        <f>condition3etape722!D146</f>
        <v>6</v>
      </c>
      <c r="E146" s="36">
        <f>condition3etape722!E146</f>
        <v>5</v>
      </c>
      <c r="F146" s="36">
        <f>condition3etape722!F146</f>
        <v>11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condition3etape722!B147</f>
        <v>3</v>
      </c>
      <c r="C147" s="36">
        <f>condition3etape722!C147</f>
        <v>1</v>
      </c>
      <c r="D147" s="36">
        <f>condition3etape722!D147</f>
        <v>6</v>
      </c>
      <c r="E147" s="36">
        <f>condition3etape722!E147</f>
        <v>7</v>
      </c>
      <c r="F147" s="36">
        <f>condition3etape722!F147</f>
        <v>8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condition3etape722!B148</f>
        <v>12</v>
      </c>
      <c r="C148" s="36">
        <f>condition3etape722!C148</f>
        <v>13</v>
      </c>
      <c r="D148" s="36">
        <f>condition3etape722!D148</f>
        <v>6</v>
      </c>
      <c r="E148" s="36">
        <f>condition3etape722!E148</f>
        <v>5</v>
      </c>
      <c r="F148" s="36">
        <f>condition3etape722!F148</f>
        <v>8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condition3etape722!B149</f>
        <v>3</v>
      </c>
      <c r="C149" s="36">
        <f>condition3etape722!C149</f>
        <v>9</v>
      </c>
      <c r="D149" s="36">
        <f>condition3etape722!D149</f>
        <v>4</v>
      </c>
      <c r="E149" s="36">
        <f>condition3etape722!E149</f>
        <v>6</v>
      </c>
      <c r="F149" s="36">
        <f>condition3etape722!F149</f>
        <v>11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condition3etape722!B150</f>
        <v>7</v>
      </c>
      <c r="C150" s="36">
        <f>condition3etape722!C150</f>
        <v>14</v>
      </c>
      <c r="D150" s="36">
        <f>condition3etape722!D150</f>
        <v>4</v>
      </c>
      <c r="E150" s="36">
        <f>condition3etape722!E150</f>
        <v>6</v>
      </c>
      <c r="F150" s="36">
        <f>condition3etape722!F150</f>
        <v>18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condition3etape722!B151</f>
        <v>6</v>
      </c>
      <c r="C151" s="36">
        <f>condition3etape722!C151</f>
        <v>13</v>
      </c>
      <c r="D151" s="36">
        <f>condition3etape722!D151</f>
        <v>1</v>
      </c>
      <c r="E151" s="36">
        <f>condition3etape722!E151</f>
        <v>4</v>
      </c>
      <c r="F151" s="36">
        <f>condition3etape722!F151</f>
        <v>18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condition3etape722!B152</f>
        <v>9</v>
      </c>
      <c r="C152" s="36">
        <f>condition3etape722!C152</f>
        <v>1</v>
      </c>
      <c r="D152" s="36">
        <f>condition3etape722!D152</f>
        <v>15</v>
      </c>
      <c r="E152" s="36">
        <f>condition3etape722!E152</f>
        <v>3</v>
      </c>
      <c r="F152" s="36">
        <f>condition3etape722!F152</f>
        <v>8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condition3etape722!B153</f>
        <v>8</v>
      </c>
      <c r="C153" s="36">
        <f>condition3etape722!C153</f>
        <v>14</v>
      </c>
      <c r="D153" s="36">
        <f>condition3etape722!D153</f>
        <v>1</v>
      </c>
      <c r="E153" s="36">
        <f>condition3etape722!E153</f>
        <v>10</v>
      </c>
      <c r="F153" s="36">
        <f>condition3etape722!F153</f>
        <v>15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condition3etape722!B154</f>
        <v>3</v>
      </c>
      <c r="C154" s="36">
        <f>condition3etape722!C154</f>
        <v>2</v>
      </c>
      <c r="D154" s="36">
        <f>condition3etape722!D154</f>
        <v>8</v>
      </c>
      <c r="E154" s="36">
        <f>condition3etape722!E154</f>
        <v>9</v>
      </c>
      <c r="F154" s="36">
        <f>condition3etape722!F154</f>
        <v>12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condition3etape722!B155</f>
        <v>14</v>
      </c>
      <c r="C155" s="36">
        <f>condition3etape722!C155</f>
        <v>2</v>
      </c>
      <c r="D155" s="36">
        <f>condition3etape722!D155</f>
        <v>12</v>
      </c>
      <c r="E155" s="36">
        <f>condition3etape722!E155</f>
        <v>3</v>
      </c>
      <c r="F155" s="36">
        <f>condition3etape722!F155</f>
        <v>7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condition3etape722!B156</f>
        <v>1</v>
      </c>
      <c r="C156" s="36">
        <f>condition3etape722!C156</f>
        <v>12</v>
      </c>
      <c r="D156" s="36">
        <f>condition3etape722!D156</f>
        <v>13</v>
      </c>
      <c r="E156" s="36">
        <f>condition3etape722!E156</f>
        <v>15</v>
      </c>
      <c r="F156" s="36">
        <f>condition3etape722!F156</f>
        <v>7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condition3etape722!B157</f>
        <v>8</v>
      </c>
      <c r="C157" s="36">
        <f>condition3etape722!C157</f>
        <v>14</v>
      </c>
      <c r="D157" s="36">
        <f>condition3etape722!D157</f>
        <v>1</v>
      </c>
      <c r="E157" s="36">
        <f>condition3etape722!E157</f>
        <v>10</v>
      </c>
      <c r="F157" s="36">
        <f>condition3etape722!F157</f>
        <v>15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condition3etape722!B158</f>
        <v>4</v>
      </c>
      <c r="C158" s="36">
        <f>condition3etape722!C158</f>
        <v>6</v>
      </c>
      <c r="D158" s="36">
        <f>condition3etape722!D158</f>
        <v>5</v>
      </c>
      <c r="E158" s="36">
        <f>condition3etape722!E158</f>
        <v>13</v>
      </c>
      <c r="F158" s="36">
        <f>condition3etape722!F158</f>
        <v>8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condition3etape722!B159</f>
        <v>3</v>
      </c>
      <c r="C159" s="36">
        <f>condition3etape722!C159</f>
        <v>13</v>
      </c>
      <c r="D159" s="36">
        <f>condition3etape722!D159</f>
        <v>16</v>
      </c>
      <c r="E159" s="36">
        <f>condition3etape722!E159</f>
        <v>8</v>
      </c>
      <c r="F159" s="36">
        <f>condition3etape722!F159</f>
        <v>5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condition3etape722!B160</f>
        <v>7</v>
      </c>
      <c r="C160" s="36">
        <f>condition3etape722!C160</f>
        <v>3</v>
      </c>
      <c r="D160" s="36">
        <f>condition3etape722!D160</f>
        <v>4</v>
      </c>
      <c r="E160" s="36">
        <f>condition3etape722!E160</f>
        <v>16</v>
      </c>
      <c r="F160" s="36">
        <f>condition3etape722!F160</f>
        <v>10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condition3etape722!B161</f>
        <v>9</v>
      </c>
      <c r="C161" s="36">
        <f>condition3etape722!C161</f>
        <v>1</v>
      </c>
      <c r="D161" s="36">
        <f>condition3etape722!D161</f>
        <v>11</v>
      </c>
      <c r="E161" s="36">
        <f>condition3etape722!E161</f>
        <v>4</v>
      </c>
      <c r="F161" s="36">
        <f>condition3etape722!F161</f>
        <v>14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condition3etape722!B162</f>
        <v>1</v>
      </c>
      <c r="C162" s="36">
        <f>condition3etape722!C162</f>
        <v>3</v>
      </c>
      <c r="D162" s="36">
        <f>condition3etape722!D162</f>
        <v>16</v>
      </c>
      <c r="E162" s="36">
        <f>condition3etape722!E162</f>
        <v>6</v>
      </c>
      <c r="F162" s="36">
        <f>condition3etape722!F162</f>
        <v>4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condition3etape722!B163</f>
        <v>14</v>
      </c>
      <c r="C163" s="36">
        <f>condition3etape722!C163</f>
        <v>15</v>
      </c>
      <c r="D163" s="36">
        <f>condition3etape722!D163</f>
        <v>3</v>
      </c>
      <c r="E163" s="36">
        <f>condition3etape722!E163</f>
        <v>8</v>
      </c>
      <c r="F163" s="36">
        <f>condition3etape722!F163</f>
        <v>5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condition3etape722!B164</f>
        <v>2</v>
      </c>
      <c r="C164" s="36">
        <f>condition3etape722!C164</f>
        <v>7</v>
      </c>
      <c r="D164" s="36">
        <f>condition3etape722!D164</f>
        <v>1</v>
      </c>
      <c r="E164" s="36">
        <f>condition3etape722!E164</f>
        <v>4</v>
      </c>
      <c r="F164" s="36">
        <f>condition3etape722!F164</f>
        <v>10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condition3etape722!B165</f>
        <v>2</v>
      </c>
      <c r="C165" s="36">
        <f>condition3etape722!C165</f>
        <v>15</v>
      </c>
      <c r="D165" s="36">
        <f>condition3etape722!D165</f>
        <v>10</v>
      </c>
      <c r="E165" s="36">
        <f>condition3etape722!E165</f>
        <v>6</v>
      </c>
      <c r="F165" s="36">
        <f>condition3etape722!F165</f>
        <v>8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condition3etape722!B166</f>
        <v>1</v>
      </c>
      <c r="C166" s="36">
        <f>condition3etape722!C166</f>
        <v>15</v>
      </c>
      <c r="D166" s="36">
        <f>condition3etape722!D166</f>
        <v>6</v>
      </c>
      <c r="E166" s="36">
        <f>condition3etape722!E166</f>
        <v>11</v>
      </c>
      <c r="F166" s="36">
        <f>condition3etape722!F166</f>
        <v>16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condition3etape722!B167</f>
        <v>16</v>
      </c>
      <c r="C167" s="36">
        <f>condition3etape722!C167</f>
        <v>1</v>
      </c>
      <c r="D167" s="36">
        <f>condition3etape722!D167</f>
        <v>6</v>
      </c>
      <c r="E167" s="36">
        <f>condition3etape722!E167</f>
        <v>8</v>
      </c>
      <c r="F167" s="36">
        <f>condition3etape722!F167</f>
        <v>5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condition3etape722!B168</f>
        <v>10</v>
      </c>
      <c r="C168" s="36">
        <f>condition3etape722!C168</f>
        <v>12</v>
      </c>
      <c r="D168" s="36">
        <f>condition3etape722!D168</f>
        <v>8</v>
      </c>
      <c r="E168" s="36">
        <f>condition3etape722!E168</f>
        <v>13</v>
      </c>
      <c r="F168" s="36">
        <f>condition3etape722!F168</f>
        <v>5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condition3etape722!B169</f>
        <v>15</v>
      </c>
      <c r="C169" s="36">
        <f>condition3etape722!C169</f>
        <v>2</v>
      </c>
      <c r="D169" s="36">
        <f>condition3etape722!D169</f>
        <v>16</v>
      </c>
      <c r="E169" s="36">
        <f>condition3etape722!E169</f>
        <v>8</v>
      </c>
      <c r="F169" s="36">
        <f>condition3etape722!F169</f>
        <v>11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condition3etape722!B170</f>
        <v>13</v>
      </c>
      <c r="C170" s="36">
        <f>condition3etape722!C170</f>
        <v>3</v>
      </c>
      <c r="D170" s="36">
        <f>condition3etape722!D170</f>
        <v>6</v>
      </c>
      <c r="E170" s="36">
        <f>condition3etape722!E170</f>
        <v>16</v>
      </c>
      <c r="F170" s="36">
        <f>condition3etape722!F170</f>
        <v>11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condition3etape722!B171</f>
        <v>7</v>
      </c>
      <c r="C171" s="36">
        <f>condition3etape722!C171</f>
        <v>13</v>
      </c>
      <c r="D171" s="36">
        <f>condition3etape722!D171</f>
        <v>6</v>
      </c>
      <c r="E171" s="36">
        <f>condition3etape722!E171</f>
        <v>4</v>
      </c>
      <c r="F171" s="36">
        <f>condition3etape722!F171</f>
        <v>11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condition3etape722!B172</f>
        <v>14</v>
      </c>
      <c r="C172" s="36">
        <f>condition3etape722!C172</f>
        <v>15</v>
      </c>
      <c r="D172" s="36">
        <f>condition3etape722!D172</f>
        <v>6</v>
      </c>
      <c r="E172" s="36">
        <f>condition3etape722!E172</f>
        <v>11</v>
      </c>
      <c r="F172" s="36">
        <f>condition3etape722!F172</f>
        <v>16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condition3etape722!B173</f>
        <v>3</v>
      </c>
      <c r="C173" s="36">
        <f>condition3etape722!C173</f>
        <v>14</v>
      </c>
      <c r="D173" s="36">
        <f>condition3etape722!D173</f>
        <v>6</v>
      </c>
      <c r="E173" s="36">
        <f>condition3etape722!E173</f>
        <v>11</v>
      </c>
      <c r="F173" s="36">
        <f>condition3etape722!F173</f>
        <v>16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condition3etape722!B174</f>
        <v>12</v>
      </c>
      <c r="C174" s="36">
        <f>condition3etape722!C174</f>
        <v>1</v>
      </c>
      <c r="D174" s="36">
        <f>condition3etape722!D174</f>
        <v>6</v>
      </c>
      <c r="E174" s="36">
        <f>condition3etape722!E174</f>
        <v>11</v>
      </c>
      <c r="F174" s="36">
        <f>condition3etape722!F174</f>
        <v>16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condition3etape722!B175</f>
        <v>6</v>
      </c>
      <c r="C175" s="36">
        <f>condition3etape722!C175</f>
        <v>3</v>
      </c>
      <c r="D175" s="36">
        <f>condition3etape722!D175</f>
        <v>7</v>
      </c>
      <c r="E175" s="36">
        <f>condition3etape722!E175</f>
        <v>16</v>
      </c>
      <c r="F175" s="36">
        <f>condition3etape722!F175</f>
        <v>1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condition3etape722!B176</f>
        <v>12</v>
      </c>
      <c r="C176" s="36">
        <f>condition3etape722!C176</f>
        <v>6</v>
      </c>
      <c r="D176" s="36">
        <f>condition3etape722!D176</f>
        <v>10</v>
      </c>
      <c r="E176" s="36">
        <f>condition3etape722!E176</f>
        <v>16</v>
      </c>
      <c r="F176" s="36">
        <f>condition3etape722!F176</f>
        <v>3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condition3etape722!B177</f>
        <v>15</v>
      </c>
      <c r="C177" s="36">
        <f>condition3etape722!C177</f>
        <v>1</v>
      </c>
      <c r="D177" s="36">
        <f>condition3etape722!D177</f>
        <v>10</v>
      </c>
      <c r="E177" s="36">
        <f>condition3etape722!E177</f>
        <v>3</v>
      </c>
      <c r="F177" s="36">
        <f>condition3etape722!F177</f>
        <v>6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condition3etape722!B178</f>
        <v>16</v>
      </c>
      <c r="C178" s="36">
        <f>condition3etape722!C178</f>
        <v>12</v>
      </c>
      <c r="D178" s="36">
        <f>condition3etape722!D178</f>
        <v>10</v>
      </c>
      <c r="E178" s="36">
        <f>condition3etape722!E178</f>
        <v>8</v>
      </c>
      <c r="F178" s="36">
        <f>condition3etape722!F178</f>
        <v>11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condition3etape722!B179</f>
        <v>9</v>
      </c>
      <c r="C179" s="36">
        <f>condition3etape722!C179</f>
        <v>6</v>
      </c>
      <c r="D179" s="36">
        <f>condition3etape722!D179</f>
        <v>12</v>
      </c>
      <c r="E179" s="36">
        <f>condition3etape722!E179</f>
        <v>15</v>
      </c>
      <c r="F179" s="36">
        <f>condition3etape722!F179</f>
        <v>16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condition3etape722!B180</f>
        <v>1</v>
      </c>
      <c r="C180" s="36">
        <f>condition3etape722!C180</f>
        <v>12</v>
      </c>
      <c r="D180" s="36">
        <f>condition3etape722!D180</f>
        <v>15</v>
      </c>
      <c r="E180" s="36">
        <f>condition3etape722!E180</f>
        <v>16</v>
      </c>
      <c r="F180" s="36">
        <f>condition3etape722!F180</f>
        <v>8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condition3etape722!B181</f>
        <v>2</v>
      </c>
      <c r="C181" s="36">
        <f>condition3etape722!C181</f>
        <v>1</v>
      </c>
      <c r="D181" s="36">
        <f>condition3etape722!D181</f>
        <v>6</v>
      </c>
      <c r="E181" s="36">
        <f>condition3etape722!E181</f>
        <v>4</v>
      </c>
      <c r="F181" s="36">
        <f>condition3etape722!F181</f>
        <v>11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condition3etape722!B182</f>
        <v>3</v>
      </c>
      <c r="C182" s="36">
        <f>condition3etape722!C182</f>
        <v>2</v>
      </c>
      <c r="D182" s="36">
        <f>condition3etape722!D182</f>
        <v>6</v>
      </c>
      <c r="E182" s="36">
        <f>condition3etape722!E182</f>
        <v>4</v>
      </c>
      <c r="F182" s="36">
        <f>condition3etape722!F182</f>
        <v>11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condition3etape722!B183</f>
        <v>12</v>
      </c>
      <c r="C183" s="36">
        <f>condition3etape722!C183</f>
        <v>13</v>
      </c>
      <c r="D183" s="36">
        <f>condition3etape722!D183</f>
        <v>6</v>
      </c>
      <c r="E183" s="36">
        <f>condition3etape722!E183</f>
        <v>4</v>
      </c>
      <c r="F183" s="36">
        <f>condition3etape722!F183</f>
        <v>11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condition3etape722!B184</f>
        <v>3</v>
      </c>
      <c r="C184" s="36">
        <f>condition3etape722!C184</f>
        <v>16</v>
      </c>
      <c r="D184" s="36">
        <f>condition3etape722!D184</f>
        <v>15</v>
      </c>
      <c r="E184" s="36">
        <f>condition3etape722!E184</f>
        <v>10</v>
      </c>
      <c r="F184" s="36">
        <f>condition3etape722!F184</f>
        <v>11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condition3etape722!B185</f>
        <v>11</v>
      </c>
      <c r="C185" s="36">
        <f>condition3etape722!C185</f>
        <v>8</v>
      </c>
      <c r="D185" s="36">
        <f>condition3etape722!D185</f>
        <v>10</v>
      </c>
      <c r="E185" s="36">
        <f>condition3etape722!E185</f>
        <v>3</v>
      </c>
      <c r="F185" s="36">
        <f>condition3etape722!F185</f>
        <v>6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condition3etape722!B186</f>
        <v>15</v>
      </c>
      <c r="C186" s="36">
        <f>condition3etape722!C186</f>
        <v>8</v>
      </c>
      <c r="D186" s="36">
        <f>condition3etape722!D186</f>
        <v>10</v>
      </c>
      <c r="E186" s="36">
        <f>condition3etape722!E186</f>
        <v>3</v>
      </c>
      <c r="F186" s="36">
        <f>condition3etape722!F186</f>
        <v>6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condition3etape722!B187</f>
        <v>3</v>
      </c>
      <c r="C187" s="36">
        <f>condition3etape722!C187</f>
        <v>9</v>
      </c>
      <c r="D187" s="36">
        <f>condition3etape722!D187</f>
        <v>11</v>
      </c>
      <c r="E187" s="36">
        <f>condition3etape722!E187</f>
        <v>10</v>
      </c>
      <c r="F187" s="36">
        <f>condition3etape722!F187</f>
        <v>16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condition3etape722!B188</f>
        <v>10</v>
      </c>
      <c r="C188" s="36">
        <f>condition3etape722!C188</f>
        <v>13</v>
      </c>
      <c r="D188" s="36">
        <f>condition3etape722!D188</f>
        <v>11</v>
      </c>
      <c r="E188" s="36">
        <f>condition3etape722!E188</f>
        <v>3</v>
      </c>
      <c r="F188" s="36">
        <f>condition3etape722!F188</f>
        <v>16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condition3etape722!B189</f>
        <v>13</v>
      </c>
      <c r="C189" s="36">
        <f>condition3etape722!C189</f>
        <v>3</v>
      </c>
      <c r="D189" s="36">
        <f>condition3etape722!D189</f>
        <v>11</v>
      </c>
      <c r="E189" s="36">
        <f>condition3etape722!E189</f>
        <v>10</v>
      </c>
      <c r="F189" s="36">
        <f>condition3etape722!F189</f>
        <v>8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condition3etape722!B190</f>
        <v>9</v>
      </c>
      <c r="C190" s="36">
        <f>condition3etape722!C190</f>
        <v>7</v>
      </c>
      <c r="D190" s="36">
        <f>condition3etape722!D190</f>
        <v>1</v>
      </c>
      <c r="E190" s="36">
        <f>condition3etape722!E190</f>
        <v>5</v>
      </c>
      <c r="F190" s="36">
        <f>condition3etape722!F190</f>
        <v>13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condition3etape722!B191</f>
        <v>14</v>
      </c>
      <c r="C191" s="36">
        <f>condition3etape722!C191</f>
        <v>12</v>
      </c>
      <c r="D191" s="36">
        <f>condition3etape722!D191</f>
        <v>5</v>
      </c>
      <c r="E191" s="36">
        <f>condition3etape722!E191</f>
        <v>13</v>
      </c>
      <c r="F191" s="36">
        <f>condition3etape722!F191</f>
        <v>15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condition3etape722!B192</f>
        <v>13</v>
      </c>
      <c r="C192" s="36">
        <f>condition3etape722!C192</f>
        <v>11</v>
      </c>
      <c r="D192" s="36">
        <f>condition3etape722!D192</f>
        <v>10</v>
      </c>
      <c r="E192" s="36">
        <f>condition3etape722!E192</f>
        <v>4</v>
      </c>
      <c r="F192" s="36">
        <f>condition3etape722!F192</f>
        <v>1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condition3etape722!B193</f>
        <v>1</v>
      </c>
      <c r="C193" s="36">
        <f>condition3etape722!C193</f>
        <v>15</v>
      </c>
      <c r="D193" s="36">
        <f>condition3etape722!D193</f>
        <v>6</v>
      </c>
      <c r="E193" s="36">
        <f>condition3etape722!E193</f>
        <v>8</v>
      </c>
      <c r="F193" s="36">
        <f>condition3etape722!F193</f>
        <v>10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condition3etape722!B194</f>
        <v>12</v>
      </c>
      <c r="C194" s="36">
        <f>condition3etape722!C194</f>
        <v>13</v>
      </c>
      <c r="D194" s="36">
        <f>condition3etape722!D194</f>
        <v>6</v>
      </c>
      <c r="E194" s="36">
        <f>condition3etape722!E194</f>
        <v>8</v>
      </c>
      <c r="F194" s="36">
        <f>condition3etape722!F194</f>
        <v>10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condition3etape722!B195</f>
        <v>3</v>
      </c>
      <c r="C195" s="36">
        <f>condition3etape722!C195</f>
        <v>12</v>
      </c>
      <c r="D195" s="36">
        <f>condition3etape722!D195</f>
        <v>6</v>
      </c>
      <c r="E195" s="36">
        <f>condition3etape722!E195</f>
        <v>8</v>
      </c>
      <c r="F195" s="36">
        <f>condition3etape722!F195</f>
        <v>14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condition3etape722!B196</f>
        <v>7</v>
      </c>
      <c r="C196" s="36">
        <f>condition3etape722!C196</f>
        <v>13</v>
      </c>
      <c r="D196" s="36">
        <f>condition3etape722!D196</f>
        <v>1</v>
      </c>
      <c r="E196" s="36">
        <f>condition3etape722!E196</f>
        <v>3</v>
      </c>
      <c r="F196" s="36">
        <f>condition3etape722!F196</f>
        <v>4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condition3etape722!B197</f>
        <v>9</v>
      </c>
      <c r="C197" s="36">
        <f>condition3etape722!C197</f>
        <v>10</v>
      </c>
      <c r="D197" s="36">
        <f>condition3etape722!D197</f>
        <v>5</v>
      </c>
      <c r="E197" s="36">
        <f>condition3etape722!E197</f>
        <v>4</v>
      </c>
      <c r="F197" s="36">
        <f>condition3etape722!F197</f>
        <v>11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condition3etape722!B198</f>
        <v>7</v>
      </c>
      <c r="C198" s="36">
        <f>condition3etape722!C198</f>
        <v>14</v>
      </c>
      <c r="D198" s="36">
        <f>condition3etape722!D198</f>
        <v>10</v>
      </c>
      <c r="E198" s="36">
        <f>condition3etape722!E198</f>
        <v>3</v>
      </c>
      <c r="F198" s="36">
        <f>condition3etape722!F198</f>
        <v>4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condition3etape722!B199</f>
        <v>7</v>
      </c>
      <c r="C199" s="36">
        <f>condition3etape722!C199</f>
        <v>16</v>
      </c>
      <c r="D199" s="36">
        <f>condition3etape722!D199</f>
        <v>10</v>
      </c>
      <c r="E199" s="36">
        <f>condition3etape722!E199</f>
        <v>13</v>
      </c>
      <c r="F199" s="36">
        <f>condition3etape722!F199</f>
        <v>8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condition3etape722!B200</f>
        <v>12</v>
      </c>
      <c r="C200" s="36">
        <f>condition3etape722!C200</f>
        <v>13</v>
      </c>
      <c r="D200" s="36">
        <f>condition3etape722!D200</f>
        <v>10</v>
      </c>
      <c r="E200" s="36">
        <f>condition3etape722!E200</f>
        <v>8</v>
      </c>
      <c r="F200" s="36">
        <f>condition3etape722!F200</f>
        <v>11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condition3etape722!B201</f>
        <v>7</v>
      </c>
      <c r="C201" s="36">
        <f>condition3etape722!C201</f>
        <v>3</v>
      </c>
      <c r="D201" s="36">
        <f>condition3etape722!D201</f>
        <v>10</v>
      </c>
      <c r="E201" s="36">
        <f>condition3etape722!E201</f>
        <v>8</v>
      </c>
      <c r="F201" s="36">
        <f>condition3etape722!F201</f>
        <v>11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L2:P3">
    <cfRule type="cellIs" dxfId="959" priority="50" operator="equal">
      <formula>#REF!</formula>
    </cfRule>
    <cfRule type="cellIs" dxfId="958" priority="51" operator="equal">
      <formula>#REF!</formula>
    </cfRule>
    <cfRule type="cellIs" dxfId="957" priority="52" operator="equal">
      <formula>#REF!</formula>
    </cfRule>
    <cfRule type="cellIs" dxfId="956" priority="53" operator="equal">
      <formula>#REF!</formula>
    </cfRule>
    <cfRule type="cellIs" dxfId="955" priority="54" operator="equal">
      <formula>#REF!</formula>
    </cfRule>
  </conditionalFormatting>
  <conditionalFormatting sqref="B1:P1 L2:P3">
    <cfRule type="cellIs" dxfId="954" priority="55" operator="equal">
      <formula>#REF!</formula>
    </cfRule>
    <cfRule type="cellIs" dxfId="953" priority="56" operator="equal">
      <formula>#REF!</formula>
    </cfRule>
    <cfRule type="cellIs" dxfId="952" priority="57" operator="equal">
      <formula>#REF!</formula>
    </cfRule>
    <cfRule type="cellIs" dxfId="951" priority="58" operator="equal">
      <formula>#REF!</formula>
    </cfRule>
    <cfRule type="cellIs" dxfId="950" priority="59" operator="equal">
      <formula>#REF!</formula>
    </cfRule>
  </conditionalFormatting>
  <conditionalFormatting sqref="A2:A201">
    <cfRule type="cellIs" dxfId="949" priority="45" operator="equal">
      <formula>#REF!</formula>
    </cfRule>
    <cfRule type="cellIs" dxfId="948" priority="46" operator="equal">
      <formula>#REF!</formula>
    </cfRule>
    <cfRule type="cellIs" dxfId="947" priority="47" operator="equal">
      <formula>#REF!</formula>
    </cfRule>
    <cfRule type="cellIs" dxfId="946" priority="48" operator="equal">
      <formula>#REF!</formula>
    </cfRule>
    <cfRule type="cellIs" dxfId="945" priority="49" operator="equal">
      <formula>#REF!</formula>
    </cfRule>
  </conditionalFormatting>
  <conditionalFormatting sqref="A2:A201">
    <cfRule type="cellIs" dxfId="944" priority="40" operator="equal">
      <formula>#REF!</formula>
    </cfRule>
    <cfRule type="cellIs" dxfId="943" priority="41" operator="equal">
      <formula>#REF!</formula>
    </cfRule>
    <cfRule type="cellIs" dxfId="942" priority="42" operator="equal">
      <formula>#REF!</formula>
    </cfRule>
    <cfRule type="cellIs" dxfId="941" priority="43" operator="equal">
      <formula>#REF!</formula>
    </cfRule>
    <cfRule type="cellIs" dxfId="940" priority="44" operator="equal">
      <formula>#REF!</formula>
    </cfRule>
  </conditionalFormatting>
  <conditionalFormatting sqref="B2:C101">
    <cfRule type="cellIs" dxfId="939" priority="60" operator="equal">
      <formula>#REF!</formula>
    </cfRule>
    <cfRule type="cellIs" dxfId="938" priority="61" operator="equal">
      <formula>#REF!</formula>
    </cfRule>
    <cfRule type="cellIs" dxfId="937" priority="62" operator="equal">
      <formula>#REF!</formula>
    </cfRule>
    <cfRule type="cellIs" dxfId="936" priority="63" operator="equal">
      <formula>#REF!</formula>
    </cfRule>
    <cfRule type="cellIs" dxfId="935" priority="64" operator="equal">
      <formula>#REF!</formula>
    </cfRule>
  </conditionalFormatting>
  <conditionalFormatting sqref="D2:D101">
    <cfRule type="cellIs" dxfId="934" priority="29" operator="equal">
      <formula>#REF!</formula>
    </cfRule>
    <cfRule type="cellIs" dxfId="933" priority="30" operator="equal">
      <formula>#REF!</formula>
    </cfRule>
    <cfRule type="cellIs" dxfId="932" priority="31" operator="equal">
      <formula>#REF!</formula>
    </cfRule>
    <cfRule type="cellIs" dxfId="931" priority="32" operator="equal">
      <formula>#REF!</formula>
    </cfRule>
    <cfRule type="cellIs" dxfId="930" priority="33" operator="equal">
      <formula>#REF!</formula>
    </cfRule>
  </conditionalFormatting>
  <conditionalFormatting sqref="E2:K101">
    <cfRule type="cellIs" dxfId="929" priority="18" operator="equal">
      <formula>#REF!</formula>
    </cfRule>
    <cfRule type="cellIs" dxfId="928" priority="19" operator="equal">
      <formula>#REF!</formula>
    </cfRule>
    <cfRule type="cellIs" dxfId="927" priority="20" operator="equal">
      <formula>#REF!</formula>
    </cfRule>
    <cfRule type="cellIs" dxfId="926" priority="21" operator="equal">
      <formula>#REF!</formula>
    </cfRule>
    <cfRule type="cellIs" dxfId="925" priority="22" operator="equal">
      <formula>#REF!</formula>
    </cfRule>
  </conditionalFormatting>
  <conditionalFormatting sqref="B102:F201"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  <cfRule type="cellIs" dxfId="92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E2243277-A277-489B-8927-F0E460BB2E7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12E8A31-32CF-46CE-809E-5CDCAF4C859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3009976-7BEE-4450-BEA5-5664C531980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BC1091DB-1B5B-4987-85E9-12912A7C3D1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CA87BB-5493-45B9-8257-3FA4EBDB386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2704E7B6-3620-414C-87ED-EE81DCD87C7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719028CA-DB0A-4E2A-8284-FCE6621FCFD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EC059B9-443B-477E-A819-BC1E5607913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ACDB72F-567E-46FF-B9F5-F77FC126D6F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23" operator="equal" id="{C4B4AFC0-EF02-4A02-89BE-483537501FA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DAE5D5A-B12F-4D00-AA98-F22F75E6297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BBE58B-CFF6-4B6F-BE50-03F5672A65E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5" operator="equal" id="{E36C285D-5991-4F7D-8C6F-EBEFDF8F600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62C1325-2890-4B5F-8118-1F503D60C0D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215ECE0-0BA7-4705-A610-7C2F53D6263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2" operator="equal" id="{C0DB4488-5847-451E-AA21-B74619F4114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F0A285A-55F5-49C5-826D-3BB59E2FC29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EFC106-9573-499B-A167-6C48467FAC3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4" operator="equal" id="{553E7DF9-1101-49FB-924D-CF4F93CA593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ACC13A-D971-4192-A1F9-6DBFBC6981C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EC53DBC-C659-457E-8A91-8A4FE6CD1D7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8552EF47-E6CD-49B8-BBA3-292704F9CE4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9174AD-A2B4-4EA9-ADD5-4F2EFCF114E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203306-873C-43FA-B45C-5567ABF8F39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55" zoomScaleNormal="100" workbookViewId="0">
      <selection activeCell="F201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condition3etape722!B2</f>
        <v>6</v>
      </c>
      <c r="C2" s="36">
        <f>condition3etape722!C2</f>
        <v>12</v>
      </c>
      <c r="D2" s="36">
        <f>condition3etape722!D2</f>
        <v>18</v>
      </c>
      <c r="E2" s="36">
        <f>condition3etape722!E2</f>
        <v>19</v>
      </c>
      <c r="F2" s="36">
        <f>condition3etape722!F2</f>
        <v>20</v>
      </c>
      <c r="G2" s="36"/>
      <c r="H2" s="36"/>
      <c r="I2" s="36"/>
      <c r="J2" s="36"/>
      <c r="K2" s="36"/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condition3etape722!B3</f>
        <v>2</v>
      </c>
      <c r="C3" s="36">
        <f>condition3etape722!C3</f>
        <v>5</v>
      </c>
      <c r="D3" s="36">
        <f>condition3etape722!D3</f>
        <v>18</v>
      </c>
      <c r="E3" s="36">
        <f>condition3etape722!E3</f>
        <v>19</v>
      </c>
      <c r="F3" s="36">
        <f>condition3etape722!F3</f>
        <v>20</v>
      </c>
      <c r="G3" s="36"/>
      <c r="H3" s="36"/>
      <c r="I3" s="36"/>
      <c r="J3" s="36"/>
      <c r="K3" s="36"/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condition3etape722!B4</f>
        <v>6</v>
      </c>
      <c r="C4" s="36">
        <f>condition3etape722!C4</f>
        <v>7</v>
      </c>
      <c r="D4" s="36">
        <f>condition3etape722!D4</f>
        <v>18</v>
      </c>
      <c r="E4" s="36">
        <f>condition3etape722!E4</f>
        <v>19</v>
      </c>
      <c r="F4" s="36">
        <f>condition3etape722!F4</f>
        <v>20</v>
      </c>
      <c r="G4" s="36"/>
      <c r="H4" s="36"/>
      <c r="I4" s="36"/>
      <c r="J4" s="36"/>
      <c r="K4" s="3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condition3etape722!B5</f>
        <v>1</v>
      </c>
      <c r="C5" s="36">
        <f>condition3etape722!C5</f>
        <v>9</v>
      </c>
      <c r="D5" s="36">
        <f>condition3etape722!D5</f>
        <v>17</v>
      </c>
      <c r="E5" s="36">
        <f>condition3etape722!E5</f>
        <v>19</v>
      </c>
      <c r="F5" s="36">
        <f>condition3etape722!F5</f>
        <v>20</v>
      </c>
      <c r="G5" s="36"/>
      <c r="H5" s="36"/>
      <c r="I5" s="36"/>
      <c r="J5" s="36"/>
      <c r="K5" s="3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condition3etape722!B6</f>
        <v>14</v>
      </c>
      <c r="C6" s="36">
        <f>condition3etape722!C6</f>
        <v>4</v>
      </c>
      <c r="D6" s="36">
        <f>condition3etape722!D6</f>
        <v>18</v>
      </c>
      <c r="E6" s="36">
        <f>condition3etape722!E6</f>
        <v>19</v>
      </c>
      <c r="F6" s="36">
        <f>condition3etape722!F6</f>
        <v>20</v>
      </c>
      <c r="G6" s="36"/>
      <c r="H6" s="36"/>
      <c r="I6" s="36"/>
      <c r="J6" s="36"/>
      <c r="K6" s="3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condition3etape722!B7</f>
        <v>2</v>
      </c>
      <c r="C7" s="36">
        <f>condition3etape722!C7</f>
        <v>5</v>
      </c>
      <c r="D7" s="36">
        <f>condition3etape722!D7</f>
        <v>18</v>
      </c>
      <c r="E7" s="36">
        <f>condition3etape722!E7</f>
        <v>19</v>
      </c>
      <c r="F7" s="36">
        <f>condition3etape722!F7</f>
        <v>20</v>
      </c>
      <c r="G7" s="36"/>
      <c r="H7" s="36"/>
      <c r="I7" s="36"/>
      <c r="J7" s="36"/>
      <c r="K7" s="3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condition3etape722!B8</f>
        <v>2</v>
      </c>
      <c r="C8" s="36">
        <f>condition3etape722!C8</f>
        <v>1</v>
      </c>
      <c r="D8" s="36">
        <f>condition3etape722!D8</f>
        <v>18</v>
      </c>
      <c r="E8" s="36">
        <f>condition3etape722!E8</f>
        <v>19</v>
      </c>
      <c r="F8" s="36">
        <f>condition3etape722!F8</f>
        <v>20</v>
      </c>
      <c r="G8" s="36"/>
      <c r="H8" s="36"/>
      <c r="I8" s="36"/>
      <c r="J8" s="36"/>
      <c r="K8" s="3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condition3etape722!B9</f>
        <v>2</v>
      </c>
      <c r="C9" s="36">
        <f>condition3etape722!C9</f>
        <v>14</v>
      </c>
      <c r="D9" s="36">
        <f>condition3etape722!D9</f>
        <v>18</v>
      </c>
      <c r="E9" s="36">
        <f>condition3etape722!E9</f>
        <v>19</v>
      </c>
      <c r="F9" s="36">
        <f>condition3etape722!F9</f>
        <v>20</v>
      </c>
      <c r="G9" s="36"/>
      <c r="H9" s="36"/>
      <c r="I9" s="36"/>
      <c r="J9" s="36"/>
      <c r="K9" s="3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condition3etape722!B10</f>
        <v>12</v>
      </c>
      <c r="C10" s="36">
        <f>condition3etape722!C10</f>
        <v>9</v>
      </c>
      <c r="D10" s="36">
        <f>condition3etape722!D10</f>
        <v>18</v>
      </c>
      <c r="E10" s="36">
        <f>condition3etape722!E10</f>
        <v>19</v>
      </c>
      <c r="F10" s="36">
        <f>condition3etape722!F10</f>
        <v>20</v>
      </c>
      <c r="G10" s="36"/>
      <c r="H10" s="36"/>
      <c r="I10" s="36"/>
      <c r="J10" s="36"/>
      <c r="K10" s="3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condition3etape722!B11</f>
        <v>2</v>
      </c>
      <c r="C11" s="36">
        <f>condition3etape722!C11</f>
        <v>3</v>
      </c>
      <c r="D11" s="36">
        <f>condition3etape722!D11</f>
        <v>18</v>
      </c>
      <c r="E11" s="36">
        <f>condition3etape722!E11</f>
        <v>19</v>
      </c>
      <c r="F11" s="36">
        <f>condition3etape722!F11</f>
        <v>20</v>
      </c>
      <c r="G11" s="36"/>
      <c r="H11" s="36"/>
      <c r="I11" s="36"/>
      <c r="J11" s="36"/>
      <c r="K11" s="3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condition3etape722!B12</f>
        <v>2</v>
      </c>
      <c r="C12" s="36">
        <f>condition3etape722!C12</f>
        <v>9</v>
      </c>
      <c r="D12" s="36">
        <f>condition3etape722!D12</f>
        <v>18</v>
      </c>
      <c r="E12" s="36">
        <f>condition3etape722!E12</f>
        <v>19</v>
      </c>
      <c r="F12" s="36">
        <f>condition3etape722!F12</f>
        <v>20</v>
      </c>
      <c r="G12" s="36"/>
      <c r="H12" s="36"/>
      <c r="I12" s="36"/>
      <c r="J12" s="36"/>
      <c r="K12" s="3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condition3etape722!B13</f>
        <v>9</v>
      </c>
      <c r="C13" s="36">
        <f>condition3etape722!C13</f>
        <v>13</v>
      </c>
      <c r="D13" s="36">
        <f>condition3etape722!D13</f>
        <v>18</v>
      </c>
      <c r="E13" s="36">
        <f>condition3etape722!E13</f>
        <v>19</v>
      </c>
      <c r="F13" s="36">
        <f>condition3etape722!F13</f>
        <v>20</v>
      </c>
      <c r="G13" s="36"/>
      <c r="H13" s="36"/>
      <c r="I13" s="36"/>
      <c r="J13" s="36"/>
      <c r="K13" s="3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condition3etape722!B14</f>
        <v>9</v>
      </c>
      <c r="C14" s="36">
        <f>condition3etape722!C14</f>
        <v>14</v>
      </c>
      <c r="D14" s="36">
        <f>condition3etape722!D14</f>
        <v>18</v>
      </c>
      <c r="E14" s="36">
        <f>condition3etape722!E14</f>
        <v>19</v>
      </c>
      <c r="F14" s="36">
        <f>condition3etape722!F14</f>
        <v>20</v>
      </c>
      <c r="G14" s="36"/>
      <c r="H14" s="36"/>
      <c r="I14" s="36"/>
      <c r="J14" s="36"/>
      <c r="K14" s="3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condition3etape722!B15</f>
        <v>14</v>
      </c>
      <c r="C15" s="36">
        <f>condition3etape722!C15</f>
        <v>9</v>
      </c>
      <c r="D15" s="36">
        <f>condition3etape722!D15</f>
        <v>18</v>
      </c>
      <c r="E15" s="36">
        <f>condition3etape722!E15</f>
        <v>19</v>
      </c>
      <c r="F15" s="36">
        <f>condition3etape722!F15</f>
        <v>20</v>
      </c>
      <c r="G15" s="36"/>
      <c r="H15" s="36"/>
      <c r="I15" s="36"/>
      <c r="J15" s="36"/>
      <c r="K15" s="3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condition3etape722!B16</f>
        <v>14</v>
      </c>
      <c r="C16" s="36">
        <f>condition3etape722!C16</f>
        <v>2</v>
      </c>
      <c r="D16" s="36">
        <f>condition3etape722!D16</f>
        <v>18</v>
      </c>
      <c r="E16" s="36">
        <f>condition3etape722!E16</f>
        <v>19</v>
      </c>
      <c r="F16" s="36">
        <f>condition3etape722!F16</f>
        <v>20</v>
      </c>
      <c r="G16" s="36"/>
      <c r="H16" s="36"/>
      <c r="I16" s="36"/>
      <c r="J16" s="36"/>
      <c r="K16" s="3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condition3etape722!B17</f>
        <v>15</v>
      </c>
      <c r="C17" s="36">
        <f>condition3etape722!C17</f>
        <v>9</v>
      </c>
      <c r="D17" s="36">
        <f>condition3etape722!D17</f>
        <v>18</v>
      </c>
      <c r="E17" s="36">
        <f>condition3etape722!E17</f>
        <v>19</v>
      </c>
      <c r="F17" s="36">
        <f>condition3etape722!F17</f>
        <v>20</v>
      </c>
      <c r="G17" s="36"/>
      <c r="H17" s="36"/>
      <c r="I17" s="36"/>
      <c r="J17" s="36"/>
      <c r="K17" s="3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condition3etape722!B18</f>
        <v>14</v>
      </c>
      <c r="C18" s="36">
        <f>condition3etape722!C18</f>
        <v>15</v>
      </c>
      <c r="D18" s="36">
        <f>condition3etape722!D18</f>
        <v>18</v>
      </c>
      <c r="E18" s="36">
        <f>condition3etape722!E18</f>
        <v>19</v>
      </c>
      <c r="F18" s="36">
        <f>condition3etape722!F18</f>
        <v>20</v>
      </c>
      <c r="G18" s="36"/>
      <c r="H18" s="36"/>
      <c r="I18" s="36"/>
      <c r="J18" s="36"/>
      <c r="K18" s="3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condition3etape722!B19</f>
        <v>1</v>
      </c>
      <c r="C19" s="36">
        <f>condition3etape722!C19</f>
        <v>7</v>
      </c>
      <c r="D19" s="36">
        <f>condition3etape722!D19</f>
        <v>18</v>
      </c>
      <c r="E19" s="36">
        <f>condition3etape722!E19</f>
        <v>19</v>
      </c>
      <c r="F19" s="36">
        <f>condition3etape722!F19</f>
        <v>20</v>
      </c>
      <c r="G19" s="36"/>
      <c r="H19" s="36"/>
      <c r="I19" s="36"/>
      <c r="J19" s="36"/>
      <c r="K19" s="3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condition3etape722!B20</f>
        <v>14</v>
      </c>
      <c r="C20" s="36">
        <f>condition3etape722!C20</f>
        <v>2</v>
      </c>
      <c r="D20" s="36">
        <f>condition3etape722!D20</f>
        <v>18</v>
      </c>
      <c r="E20" s="36">
        <f>condition3etape722!E20</f>
        <v>19</v>
      </c>
      <c r="F20" s="36">
        <f>condition3etape722!F20</f>
        <v>20</v>
      </c>
      <c r="G20" s="36"/>
      <c r="H20" s="36"/>
      <c r="I20" s="36"/>
      <c r="J20" s="36"/>
      <c r="K20" s="3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condition3etape722!B21</f>
        <v>2</v>
      </c>
      <c r="C21" s="36">
        <f>condition3etape722!C21</f>
        <v>1</v>
      </c>
      <c r="D21" s="36">
        <f>condition3etape722!D21</f>
        <v>18</v>
      </c>
      <c r="E21" s="36">
        <f>condition3etape722!E21</f>
        <v>19</v>
      </c>
      <c r="F21" s="36">
        <f>condition3etape722!F21</f>
        <v>20</v>
      </c>
      <c r="G21" s="36"/>
      <c r="H21" s="36"/>
      <c r="I21" s="36"/>
      <c r="J21" s="36"/>
      <c r="K21" s="3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condition3etape722!B22</f>
        <v>2</v>
      </c>
      <c r="C22" s="36">
        <f>condition3etape722!C22</f>
        <v>12</v>
      </c>
      <c r="D22" s="36">
        <f>condition3etape722!D22</f>
        <v>18</v>
      </c>
      <c r="E22" s="36">
        <f>condition3etape722!E22</f>
        <v>0</v>
      </c>
      <c r="F22" s="36">
        <f>condition3etape722!F22</f>
        <v>20</v>
      </c>
      <c r="G22" s="36"/>
      <c r="H22" s="36"/>
      <c r="I22" s="36"/>
      <c r="J22" s="36"/>
      <c r="K22" s="3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condition3etape722!B23</f>
        <v>1</v>
      </c>
      <c r="C23" s="36">
        <f>condition3etape722!C23</f>
        <v>12</v>
      </c>
      <c r="D23" s="36">
        <f>condition3etape722!D23</f>
        <v>18</v>
      </c>
      <c r="E23" s="36">
        <f>condition3etape722!E23</f>
        <v>0</v>
      </c>
      <c r="F23" s="36">
        <f>condition3etape722!F23</f>
        <v>20</v>
      </c>
      <c r="G23" s="36"/>
      <c r="H23" s="36"/>
      <c r="I23" s="36"/>
      <c r="J23" s="36"/>
      <c r="K23" s="3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condition3etape722!B24</f>
        <v>2</v>
      </c>
      <c r="C24" s="36">
        <f>condition3etape722!C24</f>
        <v>7</v>
      </c>
      <c r="D24" s="36">
        <f>condition3etape722!D24</f>
        <v>18</v>
      </c>
      <c r="E24" s="36">
        <f>condition3etape722!E24</f>
        <v>0</v>
      </c>
      <c r="F24" s="36">
        <f>condition3etape722!F24</f>
        <v>20</v>
      </c>
      <c r="G24" s="36"/>
      <c r="H24" s="36"/>
      <c r="I24" s="36"/>
      <c r="J24" s="36"/>
      <c r="K24" s="3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condition3etape722!B25</f>
        <v>2</v>
      </c>
      <c r="C25" s="36">
        <f>condition3etape722!C25</f>
        <v>10</v>
      </c>
      <c r="D25" s="36">
        <f>condition3etape722!D25</f>
        <v>18</v>
      </c>
      <c r="E25" s="36">
        <f>condition3etape722!E25</f>
        <v>19</v>
      </c>
      <c r="F25" s="36">
        <f>condition3etape722!F25</f>
        <v>20</v>
      </c>
      <c r="G25" s="36"/>
      <c r="H25" s="36"/>
      <c r="I25" s="36"/>
      <c r="J25" s="36"/>
      <c r="K25" s="3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condition3etape722!B26</f>
        <v>14</v>
      </c>
      <c r="C26" s="36">
        <f>condition3etape722!C26</f>
        <v>13</v>
      </c>
      <c r="D26" s="36">
        <f>condition3etape722!D26</f>
        <v>18</v>
      </c>
      <c r="E26" s="36">
        <f>condition3etape722!E26</f>
        <v>19</v>
      </c>
      <c r="F26" s="36">
        <f>condition3etape722!F26</f>
        <v>20</v>
      </c>
      <c r="G26" s="36"/>
      <c r="H26" s="36"/>
      <c r="I26" s="36"/>
      <c r="J26" s="36"/>
      <c r="K26" s="3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condition3etape722!B27</f>
        <v>2</v>
      </c>
      <c r="C27" s="36">
        <f>condition3etape722!C27</f>
        <v>12</v>
      </c>
      <c r="D27" s="36">
        <f>condition3etape722!D27</f>
        <v>18</v>
      </c>
      <c r="E27" s="36">
        <f>condition3etape722!E27</f>
        <v>19</v>
      </c>
      <c r="F27" s="36">
        <f>condition3etape722!F27</f>
        <v>20</v>
      </c>
      <c r="G27" s="36"/>
      <c r="H27" s="36"/>
      <c r="I27" s="36"/>
      <c r="J27" s="36"/>
      <c r="K27" s="3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condition3etape722!B28</f>
        <v>2</v>
      </c>
      <c r="C28" s="36">
        <f>condition3etape722!C28</f>
        <v>14</v>
      </c>
      <c r="D28" s="36">
        <f>condition3etape722!D28</f>
        <v>18</v>
      </c>
      <c r="E28" s="36">
        <f>condition3etape722!E28</f>
        <v>0</v>
      </c>
      <c r="F28" s="36">
        <f>condition3etape722!F28</f>
        <v>20</v>
      </c>
      <c r="G28" s="36"/>
      <c r="H28" s="36"/>
      <c r="I28" s="36"/>
      <c r="J28" s="36"/>
      <c r="K28" s="3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condition3etape722!B29</f>
        <v>2</v>
      </c>
      <c r="C29" s="36">
        <f>condition3etape722!C29</f>
        <v>14</v>
      </c>
      <c r="D29" s="36">
        <f>condition3etape722!D29</f>
        <v>17</v>
      </c>
      <c r="E29" s="36">
        <f>condition3etape722!E29</f>
        <v>0</v>
      </c>
      <c r="F29" s="36">
        <f>condition3etape722!F29</f>
        <v>20</v>
      </c>
      <c r="G29" s="36"/>
      <c r="H29" s="36"/>
      <c r="I29" s="36"/>
      <c r="J29" s="36"/>
      <c r="K29" s="3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condition3etape722!B30</f>
        <v>7</v>
      </c>
      <c r="C30" s="36">
        <f>condition3etape722!C30</f>
        <v>14</v>
      </c>
      <c r="D30" s="36">
        <f>condition3etape722!D30</f>
        <v>18</v>
      </c>
      <c r="E30" s="36">
        <f>condition3etape722!E30</f>
        <v>0</v>
      </c>
      <c r="F30" s="36">
        <f>condition3etape722!F30</f>
        <v>20</v>
      </c>
      <c r="G30" s="36"/>
      <c r="H30" s="36"/>
      <c r="I30" s="36"/>
      <c r="J30" s="36"/>
      <c r="K30" s="3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condition3etape722!B31</f>
        <v>14</v>
      </c>
      <c r="C31" s="36">
        <f>condition3etape722!C31</f>
        <v>7</v>
      </c>
      <c r="D31" s="36">
        <f>condition3etape722!D31</f>
        <v>18</v>
      </c>
      <c r="E31" s="36">
        <f>condition3etape722!E31</f>
        <v>20</v>
      </c>
      <c r="F31" s="36">
        <f>condition3etape722!F31</f>
        <v>20</v>
      </c>
      <c r="G31" s="36"/>
      <c r="H31" s="36"/>
      <c r="I31" s="36"/>
      <c r="J31" s="36"/>
      <c r="K31" s="3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condition3etape722!B32</f>
        <v>9</v>
      </c>
      <c r="C32" s="36">
        <f>condition3etape722!C32</f>
        <v>14</v>
      </c>
      <c r="D32" s="36">
        <f>condition3etape722!D32</f>
        <v>20</v>
      </c>
      <c r="E32" s="36">
        <f>condition3etape722!E32</f>
        <v>0</v>
      </c>
      <c r="F32" s="36">
        <f>condition3etape722!F32</f>
        <v>20</v>
      </c>
      <c r="G32" s="36"/>
      <c r="H32" s="36"/>
      <c r="I32" s="36"/>
      <c r="J32" s="36"/>
      <c r="K32" s="3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condition3etape722!B33</f>
        <v>2</v>
      </c>
      <c r="C33" s="36">
        <f>condition3etape722!C33</f>
        <v>1</v>
      </c>
      <c r="D33" s="36">
        <f>condition3etape722!D33</f>
        <v>18</v>
      </c>
      <c r="E33" s="36">
        <f>condition3etape722!E33</f>
        <v>19</v>
      </c>
      <c r="F33" s="36">
        <f>condition3etape722!F33</f>
        <v>20</v>
      </c>
      <c r="G33" s="36"/>
      <c r="H33" s="36"/>
      <c r="I33" s="36"/>
      <c r="J33" s="36"/>
      <c r="K33" s="3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condition3etape722!B34</f>
        <v>2</v>
      </c>
      <c r="C34" s="36">
        <f>condition3etape722!C34</f>
        <v>9</v>
      </c>
      <c r="D34" s="36">
        <f>condition3etape722!D34</f>
        <v>18</v>
      </c>
      <c r="E34" s="36">
        <f>condition3etape722!E34</f>
        <v>19</v>
      </c>
      <c r="F34" s="36">
        <f>condition3etape722!F34</f>
        <v>20</v>
      </c>
      <c r="G34" s="36"/>
      <c r="H34" s="36"/>
      <c r="I34" s="36"/>
      <c r="J34" s="36"/>
      <c r="K34" s="3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condition3etape722!B35</f>
        <v>9</v>
      </c>
      <c r="C35" s="36">
        <f>condition3etape722!C35</f>
        <v>1</v>
      </c>
      <c r="D35" s="36">
        <f>condition3etape722!D35</f>
        <v>18</v>
      </c>
      <c r="E35" s="36">
        <f>condition3etape722!E35</f>
        <v>0</v>
      </c>
      <c r="F35" s="36">
        <f>condition3etape722!F35</f>
        <v>20</v>
      </c>
      <c r="G35" s="36"/>
      <c r="H35" s="36"/>
      <c r="I35" s="36"/>
      <c r="J35" s="36"/>
      <c r="K35" s="3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condition3etape722!B36</f>
        <v>14</v>
      </c>
      <c r="C36" s="36">
        <f>condition3etape722!C36</f>
        <v>9</v>
      </c>
      <c r="D36" s="36">
        <f>condition3etape722!D36</f>
        <v>18</v>
      </c>
      <c r="E36" s="36">
        <f>condition3etape722!E36</f>
        <v>0</v>
      </c>
      <c r="F36" s="36">
        <f>condition3etape722!F36</f>
        <v>20</v>
      </c>
      <c r="G36" s="36"/>
      <c r="H36" s="36"/>
      <c r="I36" s="36"/>
      <c r="J36" s="36"/>
      <c r="K36" s="3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condition3etape722!B37</f>
        <v>12</v>
      </c>
      <c r="C37" s="36">
        <f>condition3etape722!C37</f>
        <v>4</v>
      </c>
      <c r="D37" s="36">
        <f>condition3etape722!D37</f>
        <v>18</v>
      </c>
      <c r="E37" s="36">
        <f>condition3etape722!E37</f>
        <v>19</v>
      </c>
      <c r="F37" s="36">
        <f>condition3etape722!F37</f>
        <v>20</v>
      </c>
      <c r="G37" s="36"/>
      <c r="H37" s="36"/>
      <c r="I37" s="36"/>
      <c r="J37" s="36"/>
      <c r="K37" s="3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condition3etape722!B38</f>
        <v>2</v>
      </c>
      <c r="C38" s="36">
        <f>condition3etape722!C38</f>
        <v>12</v>
      </c>
      <c r="D38" s="36">
        <f>condition3etape722!D38</f>
        <v>18</v>
      </c>
      <c r="E38" s="36">
        <f>condition3etape722!E38</f>
        <v>19</v>
      </c>
      <c r="F38" s="36">
        <f>condition3etape722!F38</f>
        <v>20</v>
      </c>
      <c r="G38" s="36"/>
      <c r="H38" s="36"/>
      <c r="I38" s="36"/>
      <c r="J38" s="36"/>
      <c r="K38" s="3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condition3etape722!B39</f>
        <v>16</v>
      </c>
      <c r="C39" s="36">
        <f>condition3etape722!C39</f>
        <v>14</v>
      </c>
      <c r="D39" s="36">
        <f>condition3etape722!D39</f>
        <v>18</v>
      </c>
      <c r="E39" s="36">
        <f>condition3etape722!E39</f>
        <v>19</v>
      </c>
      <c r="F39" s="36">
        <f>condition3etape722!F39</f>
        <v>20</v>
      </c>
      <c r="G39" s="36"/>
      <c r="H39" s="36"/>
      <c r="I39" s="36"/>
      <c r="J39" s="36"/>
      <c r="K39" s="3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condition3etape722!B40</f>
        <v>15</v>
      </c>
      <c r="C40" s="36">
        <f>condition3etape722!C40</f>
        <v>14</v>
      </c>
      <c r="D40" s="36">
        <f>condition3etape722!D40</f>
        <v>18</v>
      </c>
      <c r="E40" s="36">
        <f>condition3etape722!E40</f>
        <v>19</v>
      </c>
      <c r="F40" s="36">
        <f>condition3etape722!F40</f>
        <v>20</v>
      </c>
      <c r="G40" s="36"/>
      <c r="H40" s="36"/>
      <c r="I40" s="36"/>
      <c r="J40" s="36"/>
      <c r="K40" s="3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condition3etape722!B41</f>
        <v>2</v>
      </c>
      <c r="C41" s="36">
        <f>condition3etape722!C41</f>
        <v>1</v>
      </c>
      <c r="D41" s="36">
        <f>condition3etape722!D41</f>
        <v>18</v>
      </c>
      <c r="E41" s="36">
        <f>condition3etape722!E41</f>
        <v>19</v>
      </c>
      <c r="F41" s="36">
        <f>condition3etape722!F41</f>
        <v>20</v>
      </c>
      <c r="G41" s="36"/>
      <c r="H41" s="36"/>
      <c r="I41" s="36"/>
      <c r="J41" s="36"/>
      <c r="K41" s="3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condition3etape722!B42</f>
        <v>9</v>
      </c>
      <c r="C42" s="36">
        <f>condition3etape722!C42</f>
        <v>2</v>
      </c>
      <c r="D42" s="36">
        <f>condition3etape722!D42</f>
        <v>18</v>
      </c>
      <c r="E42" s="36">
        <f>condition3etape722!E42</f>
        <v>19</v>
      </c>
      <c r="F42" s="36">
        <f>condition3etape722!F42</f>
        <v>20</v>
      </c>
      <c r="G42" s="36"/>
      <c r="H42" s="36"/>
      <c r="I42" s="36"/>
      <c r="J42" s="36"/>
      <c r="K42" s="3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condition3etape722!B43</f>
        <v>14</v>
      </c>
      <c r="C43" s="36">
        <f>condition3etape722!C43</f>
        <v>12</v>
      </c>
      <c r="D43" s="36">
        <f>condition3etape722!D43</f>
        <v>18</v>
      </c>
      <c r="E43" s="36">
        <f>condition3etape722!E43</f>
        <v>19</v>
      </c>
      <c r="F43" s="36">
        <f>condition3etape722!F43</f>
        <v>20</v>
      </c>
      <c r="G43" s="36"/>
      <c r="H43" s="36"/>
      <c r="I43" s="36"/>
      <c r="J43" s="36"/>
      <c r="K43" s="3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condition3etape722!B44</f>
        <v>2</v>
      </c>
      <c r="C44" s="36">
        <f>condition3etape722!C44</f>
        <v>3</v>
      </c>
      <c r="D44" s="36">
        <f>condition3etape722!D44</f>
        <v>18</v>
      </c>
      <c r="E44" s="36">
        <f>condition3etape722!E44</f>
        <v>19</v>
      </c>
      <c r="F44" s="36">
        <f>condition3etape722!F44</f>
        <v>20</v>
      </c>
      <c r="G44" s="36"/>
      <c r="H44" s="36"/>
      <c r="I44" s="36"/>
      <c r="J44" s="36"/>
      <c r="K44" s="3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condition3etape722!B45</f>
        <v>2</v>
      </c>
      <c r="C45" s="36">
        <f>condition3etape722!C45</f>
        <v>13</v>
      </c>
      <c r="D45" s="36">
        <f>condition3etape722!D45</f>
        <v>18</v>
      </c>
      <c r="E45" s="36">
        <f>condition3etape722!E45</f>
        <v>19</v>
      </c>
      <c r="F45" s="36">
        <f>condition3etape722!F45</f>
        <v>20</v>
      </c>
      <c r="G45" s="36"/>
      <c r="H45" s="36"/>
      <c r="I45" s="36"/>
      <c r="J45" s="36"/>
      <c r="K45" s="3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condition3etape722!B46</f>
        <v>2</v>
      </c>
      <c r="C46" s="36">
        <f>condition3etape722!C46</f>
        <v>9</v>
      </c>
      <c r="D46" s="36">
        <f>condition3etape722!D46</f>
        <v>18</v>
      </c>
      <c r="E46" s="36">
        <f>condition3etape722!E46</f>
        <v>19</v>
      </c>
      <c r="F46" s="36">
        <f>condition3etape722!F46</f>
        <v>20</v>
      </c>
      <c r="G46" s="36"/>
      <c r="H46" s="36"/>
      <c r="I46" s="36"/>
      <c r="J46" s="36"/>
      <c r="K46" s="3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condition3etape722!B47</f>
        <v>12</v>
      </c>
      <c r="C47" s="36">
        <f>condition3etape722!C47</f>
        <v>14</v>
      </c>
      <c r="D47" s="36">
        <f>condition3etape722!D47</f>
        <v>18</v>
      </c>
      <c r="E47" s="36">
        <f>condition3etape722!E47</f>
        <v>19</v>
      </c>
      <c r="F47" s="36">
        <f>condition3etape722!F47</f>
        <v>20</v>
      </c>
      <c r="G47" s="36"/>
      <c r="H47" s="36"/>
      <c r="I47" s="36"/>
      <c r="J47" s="36"/>
      <c r="K47" s="3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condition3etape722!B48</f>
        <v>9</v>
      </c>
      <c r="C48" s="36">
        <f>condition3etape722!C48</f>
        <v>1</v>
      </c>
      <c r="D48" s="36">
        <f>condition3etape722!D48</f>
        <v>18</v>
      </c>
      <c r="E48" s="36">
        <f>condition3etape722!E48</f>
        <v>19</v>
      </c>
      <c r="F48" s="36">
        <f>condition3etape722!F48</f>
        <v>20</v>
      </c>
      <c r="G48" s="36"/>
      <c r="H48" s="36"/>
      <c r="I48" s="36"/>
      <c r="J48" s="36"/>
      <c r="K48" s="3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condition3etape722!B49</f>
        <v>2</v>
      </c>
      <c r="C49" s="36">
        <f>condition3etape722!C49</f>
        <v>1</v>
      </c>
      <c r="D49" s="36">
        <f>condition3etape722!D49</f>
        <v>5</v>
      </c>
      <c r="E49" s="36">
        <f>condition3etape722!E49</f>
        <v>17</v>
      </c>
      <c r="F49" s="36">
        <f>condition3etape722!F49</f>
        <v>20</v>
      </c>
      <c r="G49" s="36"/>
      <c r="H49" s="36"/>
      <c r="I49" s="36"/>
      <c r="J49" s="36"/>
      <c r="K49" s="3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condition3etape722!B50</f>
        <v>2</v>
      </c>
      <c r="C50" s="36">
        <f>condition3etape722!C50</f>
        <v>1</v>
      </c>
      <c r="D50" s="36">
        <f>condition3etape722!D50</f>
        <v>17</v>
      </c>
      <c r="E50" s="36">
        <f>condition3etape722!E50</f>
        <v>19</v>
      </c>
      <c r="F50" s="36">
        <f>condition3etape722!F50</f>
        <v>20</v>
      </c>
      <c r="G50" s="36"/>
      <c r="H50" s="36"/>
      <c r="I50" s="36"/>
      <c r="J50" s="36"/>
      <c r="K50" s="3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condition3etape722!B51</f>
        <v>12</v>
      </c>
      <c r="C51" s="36">
        <f>condition3etape722!C51</f>
        <v>9</v>
      </c>
      <c r="D51" s="36">
        <f>condition3etape722!D51</f>
        <v>17</v>
      </c>
      <c r="E51" s="36">
        <f>condition3etape722!E51</f>
        <v>19</v>
      </c>
      <c r="F51" s="36">
        <f>condition3etape722!F51</f>
        <v>20</v>
      </c>
      <c r="G51" s="36"/>
      <c r="H51" s="36"/>
      <c r="I51" s="36"/>
      <c r="J51" s="36"/>
      <c r="K51" s="3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condition3etape722!B52</f>
        <v>10</v>
      </c>
      <c r="C52" s="36">
        <f>condition3etape722!C52</f>
        <v>4</v>
      </c>
      <c r="D52" s="36">
        <f>condition3etape722!D52</f>
        <v>11</v>
      </c>
      <c r="E52" s="36">
        <f>condition3etape722!E52</f>
        <v>16</v>
      </c>
      <c r="F52" s="36">
        <f>condition3etape722!F52</f>
        <v>17</v>
      </c>
      <c r="G52" s="36"/>
      <c r="H52" s="36"/>
      <c r="I52" s="36"/>
      <c r="J52" s="36"/>
      <c r="K52" s="3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condition3etape722!B53</f>
        <v>4</v>
      </c>
      <c r="C53" s="36">
        <f>condition3etape722!C53</f>
        <v>7</v>
      </c>
      <c r="D53" s="36">
        <f>condition3etape722!D53</f>
        <v>13</v>
      </c>
      <c r="E53" s="36">
        <f>condition3etape722!E53</f>
        <v>16</v>
      </c>
      <c r="F53" s="36">
        <f>condition3etape722!F53</f>
        <v>17</v>
      </c>
      <c r="G53" s="36"/>
      <c r="H53" s="36"/>
      <c r="I53" s="36"/>
      <c r="J53" s="36"/>
      <c r="K53" s="3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condition3etape722!B54</f>
        <v>5</v>
      </c>
      <c r="C54" s="36">
        <f>condition3etape722!C54</f>
        <v>1</v>
      </c>
      <c r="D54" s="36">
        <f>condition3etape722!D54</f>
        <v>16</v>
      </c>
      <c r="E54" s="36">
        <f>condition3etape722!E54</f>
        <v>15</v>
      </c>
      <c r="F54" s="36">
        <f>condition3etape722!F54</f>
        <v>17</v>
      </c>
      <c r="G54" s="36"/>
      <c r="H54" s="36"/>
      <c r="I54" s="36"/>
      <c r="J54" s="36"/>
      <c r="K54" s="3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condition3etape722!B55</f>
        <v>4</v>
      </c>
      <c r="C55" s="36">
        <f>condition3etape722!C55</f>
        <v>6</v>
      </c>
      <c r="D55" s="36">
        <f>condition3etape722!D55</f>
        <v>15</v>
      </c>
      <c r="E55" s="36">
        <f>condition3etape722!E55</f>
        <v>16</v>
      </c>
      <c r="F55" s="36">
        <f>condition3etape722!F55</f>
        <v>5</v>
      </c>
      <c r="G55" s="36"/>
      <c r="H55" s="36"/>
      <c r="I55" s="36"/>
      <c r="J55" s="36"/>
      <c r="K55" s="3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condition3etape722!B56</f>
        <v>6</v>
      </c>
      <c r="C56" s="36">
        <f>condition3etape722!C56</f>
        <v>5</v>
      </c>
      <c r="D56" s="36">
        <f>condition3etape722!D56</f>
        <v>11</v>
      </c>
      <c r="E56" s="36">
        <f>condition3etape722!E56</f>
        <v>16</v>
      </c>
      <c r="F56" s="36">
        <f>condition3etape722!F56</f>
        <v>17</v>
      </c>
      <c r="G56" s="36"/>
      <c r="H56" s="36"/>
      <c r="I56" s="36"/>
      <c r="J56" s="36"/>
      <c r="K56" s="3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condition3etape722!B57</f>
        <v>4</v>
      </c>
      <c r="C57" s="36">
        <f>condition3etape722!C57</f>
        <v>7</v>
      </c>
      <c r="D57" s="36">
        <f>condition3etape722!D57</f>
        <v>13</v>
      </c>
      <c r="E57" s="36">
        <f>condition3etape722!E57</f>
        <v>16</v>
      </c>
      <c r="F57" s="36">
        <f>condition3etape722!F57</f>
        <v>17</v>
      </c>
      <c r="G57" s="36"/>
      <c r="H57" s="36"/>
      <c r="I57" s="36"/>
      <c r="J57" s="36"/>
      <c r="K57" s="3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condition3etape722!B58</f>
        <v>3</v>
      </c>
      <c r="C58" s="36">
        <f>condition3etape722!C58</f>
        <v>9</v>
      </c>
      <c r="D58" s="36">
        <f>condition3etape722!D58</f>
        <v>15</v>
      </c>
      <c r="E58" s="36">
        <f>condition3etape722!E58</f>
        <v>16</v>
      </c>
      <c r="F58" s="36">
        <f>condition3etape722!F58</f>
        <v>17</v>
      </c>
      <c r="G58" s="36"/>
      <c r="H58" s="36"/>
      <c r="I58" s="36"/>
      <c r="J58" s="36"/>
      <c r="K58" s="3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condition3etape722!B59</f>
        <v>9</v>
      </c>
      <c r="C59" s="36">
        <f>condition3etape722!C59</f>
        <v>1</v>
      </c>
      <c r="D59" s="36">
        <f>condition3etape722!D59</f>
        <v>11</v>
      </c>
      <c r="E59" s="36">
        <f>condition3etape722!E59</f>
        <v>6</v>
      </c>
      <c r="F59" s="36">
        <f>condition3etape722!F59</f>
        <v>17</v>
      </c>
      <c r="G59" s="36"/>
      <c r="H59" s="36"/>
      <c r="I59" s="36"/>
      <c r="J59" s="36"/>
      <c r="K59" s="3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condition3etape722!B60</f>
        <v>2</v>
      </c>
      <c r="C60" s="36">
        <f>condition3etape722!C60</f>
        <v>14</v>
      </c>
      <c r="D60" s="36">
        <f>condition3etape722!D60</f>
        <v>8</v>
      </c>
      <c r="E60" s="36">
        <f>condition3etape722!E60</f>
        <v>11</v>
      </c>
      <c r="F60" s="36">
        <f>condition3etape722!F60</f>
        <v>17</v>
      </c>
      <c r="G60" s="36"/>
      <c r="H60" s="36"/>
      <c r="I60" s="36"/>
      <c r="J60" s="36"/>
      <c r="K60" s="3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condition3etape722!B61</f>
        <v>12</v>
      </c>
      <c r="C61" s="36">
        <f>condition3etape722!C61</f>
        <v>10</v>
      </c>
      <c r="D61" s="36">
        <f>condition3etape722!D61</f>
        <v>6</v>
      </c>
      <c r="E61" s="36">
        <f>condition3etape722!E61</f>
        <v>16</v>
      </c>
      <c r="F61" s="36">
        <f>condition3etape722!F61</f>
        <v>17</v>
      </c>
      <c r="G61" s="36"/>
      <c r="H61" s="36"/>
      <c r="I61" s="36"/>
      <c r="J61" s="36"/>
      <c r="K61" s="3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condition3etape722!B62</f>
        <v>14</v>
      </c>
      <c r="C62" s="36">
        <f>condition3etape722!C62</f>
        <v>12</v>
      </c>
      <c r="D62" s="36">
        <f>condition3etape722!D62</f>
        <v>8</v>
      </c>
      <c r="E62" s="36">
        <f>condition3etape722!E62</f>
        <v>11</v>
      </c>
      <c r="F62" s="36">
        <f>condition3etape722!F62</f>
        <v>17</v>
      </c>
      <c r="G62" s="36"/>
      <c r="H62" s="36"/>
      <c r="I62" s="36"/>
      <c r="J62" s="36"/>
      <c r="K62" s="3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condition3etape722!B63</f>
        <v>16</v>
      </c>
      <c r="C63" s="36">
        <f>condition3etape722!C63</f>
        <v>7</v>
      </c>
      <c r="D63" s="36">
        <f>condition3etape722!D63</f>
        <v>4</v>
      </c>
      <c r="E63" s="36">
        <f>condition3etape722!E63</f>
        <v>6</v>
      </c>
      <c r="F63" s="36">
        <f>condition3etape722!F63</f>
        <v>17</v>
      </c>
      <c r="G63" s="36"/>
      <c r="H63" s="36"/>
      <c r="I63" s="36"/>
      <c r="J63" s="36"/>
      <c r="K63" s="3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condition3etape722!B64</f>
        <v>12</v>
      </c>
      <c r="C64" s="36">
        <f>condition3etape722!C64</f>
        <v>13</v>
      </c>
      <c r="D64" s="36">
        <f>condition3etape722!D64</f>
        <v>8</v>
      </c>
      <c r="E64" s="36">
        <f>condition3etape722!E64</f>
        <v>11</v>
      </c>
      <c r="F64" s="36">
        <f>condition3etape722!F64</f>
        <v>17</v>
      </c>
      <c r="G64" s="36"/>
      <c r="H64" s="36"/>
      <c r="I64" s="36"/>
      <c r="J64" s="36"/>
      <c r="K64" s="3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condition3etape722!B65</f>
        <v>16</v>
      </c>
      <c r="C65" s="36">
        <f>condition3etape722!C65</f>
        <v>12</v>
      </c>
      <c r="D65" s="36">
        <f>condition3etape722!D65</f>
        <v>5</v>
      </c>
      <c r="E65" s="36">
        <f>condition3etape722!E65</f>
        <v>11</v>
      </c>
      <c r="F65" s="36">
        <f>condition3etape722!F65</f>
        <v>17</v>
      </c>
      <c r="G65" s="36"/>
      <c r="H65" s="36"/>
      <c r="I65" s="36"/>
      <c r="J65" s="36"/>
      <c r="K65" s="3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condition3etape722!B66</f>
        <v>12</v>
      </c>
      <c r="C66" s="36">
        <f>condition3etape722!C66</f>
        <v>9</v>
      </c>
      <c r="D66" s="36">
        <f>condition3etape722!D66</f>
        <v>4</v>
      </c>
      <c r="E66" s="36">
        <f>condition3etape722!E66</f>
        <v>5</v>
      </c>
      <c r="F66" s="36">
        <f>condition3etape722!F66</f>
        <v>17</v>
      </c>
      <c r="G66" s="36"/>
      <c r="H66" s="36"/>
      <c r="I66" s="36"/>
      <c r="J66" s="36"/>
      <c r="K66" s="3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condition3etape722!B67</f>
        <v>14</v>
      </c>
      <c r="C67" s="36">
        <f>condition3etape722!C67</f>
        <v>11</v>
      </c>
      <c r="D67" s="36">
        <f>condition3etape722!D67</f>
        <v>2</v>
      </c>
      <c r="E67" s="36">
        <f>condition3etape722!E67</f>
        <v>4</v>
      </c>
      <c r="F67" s="36">
        <f>condition3etape722!F67</f>
        <v>17</v>
      </c>
      <c r="G67" s="36"/>
      <c r="H67" s="36"/>
      <c r="I67" s="36"/>
      <c r="J67" s="36"/>
      <c r="K67" s="3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condition3etape722!B68</f>
        <v>7</v>
      </c>
      <c r="C68" s="36">
        <f>condition3etape722!C68</f>
        <v>9</v>
      </c>
      <c r="D68" s="36">
        <f>condition3etape722!D68</f>
        <v>6</v>
      </c>
      <c r="E68" s="36">
        <f>condition3etape722!E68</f>
        <v>4</v>
      </c>
      <c r="F68" s="36">
        <f>condition3etape722!F68</f>
        <v>17</v>
      </c>
      <c r="G68" s="36"/>
      <c r="H68" s="36"/>
      <c r="I68" s="36"/>
      <c r="J68" s="36"/>
      <c r="K68" s="3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condition3etape722!B69</f>
        <v>14</v>
      </c>
      <c r="C69" s="36">
        <f>condition3etape722!C69</f>
        <v>9</v>
      </c>
      <c r="D69" s="36">
        <f>condition3etape722!D69</f>
        <v>6</v>
      </c>
      <c r="E69" s="36">
        <f>condition3etape722!E69</f>
        <v>5</v>
      </c>
      <c r="F69" s="36">
        <f>condition3etape722!F69</f>
        <v>17</v>
      </c>
      <c r="G69" s="36"/>
      <c r="H69" s="36"/>
      <c r="I69" s="36"/>
      <c r="J69" s="36"/>
      <c r="K69" s="3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condition3etape722!B70</f>
        <v>12</v>
      </c>
      <c r="C70" s="36">
        <f>condition3etape722!C70</f>
        <v>9</v>
      </c>
      <c r="D70" s="36">
        <f>condition3etape722!D70</f>
        <v>4</v>
      </c>
      <c r="E70" s="36">
        <f>condition3etape722!E70</f>
        <v>5</v>
      </c>
      <c r="F70" s="36">
        <f>condition3etape722!F70</f>
        <v>17</v>
      </c>
      <c r="G70" s="36"/>
      <c r="H70" s="36"/>
      <c r="I70" s="36"/>
      <c r="J70" s="36"/>
      <c r="K70" s="3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condition3etape722!B71</f>
        <v>9</v>
      </c>
      <c r="C71" s="36">
        <f>condition3etape722!C71</f>
        <v>12</v>
      </c>
      <c r="D71" s="36">
        <f>condition3etape722!D71</f>
        <v>8</v>
      </c>
      <c r="E71" s="36">
        <f>condition3etape722!E71</f>
        <v>5</v>
      </c>
      <c r="F71" s="36">
        <f>condition3etape722!F71</f>
        <v>17</v>
      </c>
      <c r="G71" s="36"/>
      <c r="H71" s="36"/>
      <c r="I71" s="36"/>
      <c r="J71" s="36"/>
      <c r="K71" s="3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condition3etape722!B72</f>
        <v>7</v>
      </c>
      <c r="C72" s="36">
        <f>condition3etape722!C72</f>
        <v>1</v>
      </c>
      <c r="D72" s="36">
        <f>condition3etape722!D72</f>
        <v>4</v>
      </c>
      <c r="E72" s="36">
        <f>condition3etape722!E72</f>
        <v>5</v>
      </c>
      <c r="F72" s="36">
        <f>condition3etape722!F72</f>
        <v>17</v>
      </c>
      <c r="G72" s="36"/>
      <c r="H72" s="36"/>
      <c r="I72" s="36"/>
      <c r="J72" s="36"/>
      <c r="K72" s="3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condition3etape722!B73</f>
        <v>7</v>
      </c>
      <c r="C73" s="36">
        <f>condition3etape722!C73</f>
        <v>10</v>
      </c>
      <c r="D73" s="36">
        <f>condition3etape722!D73</f>
        <v>4</v>
      </c>
      <c r="E73" s="36">
        <f>condition3etape722!E73</f>
        <v>5</v>
      </c>
      <c r="F73" s="36">
        <f>condition3etape722!F73</f>
        <v>17</v>
      </c>
      <c r="G73" s="36"/>
      <c r="H73" s="36"/>
      <c r="I73" s="36"/>
      <c r="J73" s="36"/>
      <c r="K73" s="3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condition3etape722!B74</f>
        <v>13</v>
      </c>
      <c r="C74" s="36">
        <f>condition3etape722!C74</f>
        <v>14</v>
      </c>
      <c r="D74" s="36">
        <f>condition3etape722!D74</f>
        <v>4</v>
      </c>
      <c r="E74" s="36">
        <f>condition3etape722!E74</f>
        <v>5</v>
      </c>
      <c r="F74" s="36">
        <f>condition3etape722!F74</f>
        <v>17</v>
      </c>
      <c r="G74" s="36"/>
      <c r="H74" s="36"/>
      <c r="I74" s="36"/>
      <c r="J74" s="36"/>
      <c r="K74" s="3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condition3etape722!B75</f>
        <v>14</v>
      </c>
      <c r="C75" s="36">
        <f>condition3etape722!C75</f>
        <v>13</v>
      </c>
      <c r="D75" s="36">
        <f>condition3etape722!D75</f>
        <v>5</v>
      </c>
      <c r="E75" s="36">
        <f>condition3etape722!E75</f>
        <v>4</v>
      </c>
      <c r="F75" s="36">
        <f>condition3etape722!F75</f>
        <v>17</v>
      </c>
      <c r="G75" s="36"/>
      <c r="H75" s="36"/>
      <c r="I75" s="36"/>
      <c r="J75" s="36"/>
      <c r="K75" s="3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condition3etape722!B76</f>
        <v>7</v>
      </c>
      <c r="C76" s="36">
        <f>condition3etape722!C76</f>
        <v>1</v>
      </c>
      <c r="D76" s="36">
        <f>condition3etape722!D76</f>
        <v>5</v>
      </c>
      <c r="E76" s="36">
        <f>condition3etape722!E76</f>
        <v>2</v>
      </c>
      <c r="F76" s="36">
        <f>condition3etape722!F76</f>
        <v>17</v>
      </c>
      <c r="G76" s="36"/>
      <c r="H76" s="36"/>
      <c r="I76" s="36"/>
      <c r="J76" s="36"/>
      <c r="K76" s="3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condition3etape722!B77</f>
        <v>7</v>
      </c>
      <c r="C77" s="36">
        <f>condition3etape722!C77</f>
        <v>14</v>
      </c>
      <c r="D77" s="36">
        <f>condition3etape722!D77</f>
        <v>5</v>
      </c>
      <c r="E77" s="36">
        <f>condition3etape722!E77</f>
        <v>4</v>
      </c>
      <c r="F77" s="36">
        <f>condition3etape722!F77</f>
        <v>17</v>
      </c>
      <c r="G77" s="36"/>
      <c r="H77" s="36"/>
      <c r="I77" s="36"/>
      <c r="J77" s="36"/>
      <c r="K77" s="3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condition3etape722!B78</f>
        <v>13</v>
      </c>
      <c r="C78" s="36">
        <f>condition3etape722!C78</f>
        <v>7</v>
      </c>
      <c r="D78" s="36">
        <f>condition3etape722!D78</f>
        <v>6</v>
      </c>
      <c r="E78" s="36">
        <f>condition3etape722!E78</f>
        <v>5</v>
      </c>
      <c r="F78" s="36">
        <f>condition3etape722!F78</f>
        <v>17</v>
      </c>
      <c r="G78" s="36"/>
      <c r="H78" s="36"/>
      <c r="I78" s="36"/>
      <c r="J78" s="36"/>
      <c r="K78" s="3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condition3etape722!B79</f>
        <v>13</v>
      </c>
      <c r="C79" s="36">
        <f>condition3etape722!C79</f>
        <v>2</v>
      </c>
      <c r="D79" s="36">
        <f>condition3etape722!D79</f>
        <v>11</v>
      </c>
      <c r="E79" s="36">
        <f>condition3etape722!E79</f>
        <v>4</v>
      </c>
      <c r="F79" s="36">
        <f>condition3etape722!F79</f>
        <v>5</v>
      </c>
      <c r="G79" s="36"/>
      <c r="H79" s="36"/>
      <c r="I79" s="36"/>
      <c r="J79" s="36"/>
      <c r="K79" s="3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condition3etape722!B80</f>
        <v>10</v>
      </c>
      <c r="C80" s="36">
        <f>condition3etape722!C80</f>
        <v>2</v>
      </c>
      <c r="D80" s="36">
        <f>condition3etape722!D80</f>
        <v>6</v>
      </c>
      <c r="E80" s="36">
        <f>condition3etape722!E80</f>
        <v>5</v>
      </c>
      <c r="F80" s="36">
        <f>condition3etape722!F80</f>
        <v>17</v>
      </c>
      <c r="G80" s="36"/>
      <c r="H80" s="36"/>
      <c r="I80" s="36"/>
      <c r="J80" s="36"/>
      <c r="K80" s="3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condition3etape722!B81</f>
        <v>15</v>
      </c>
      <c r="C81" s="36">
        <f>condition3etape722!C81</f>
        <v>10</v>
      </c>
      <c r="D81" s="36">
        <f>condition3etape722!D81</f>
        <v>8</v>
      </c>
      <c r="E81" s="36">
        <f>condition3etape722!E81</f>
        <v>5</v>
      </c>
      <c r="F81" s="36">
        <f>condition3etape722!F81</f>
        <v>17</v>
      </c>
      <c r="G81" s="36"/>
      <c r="H81" s="36"/>
      <c r="I81" s="36"/>
      <c r="J81" s="36"/>
      <c r="K81" s="3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condition3etape722!B82</f>
        <v>13</v>
      </c>
      <c r="C82" s="36">
        <f>condition3etape722!C82</f>
        <v>12</v>
      </c>
      <c r="D82" s="36">
        <f>condition3etape722!D82</f>
        <v>8</v>
      </c>
      <c r="E82" s="36">
        <f>condition3etape722!E82</f>
        <v>5</v>
      </c>
      <c r="F82" s="36">
        <f>condition3etape722!F82</f>
        <v>17</v>
      </c>
      <c r="G82" s="36"/>
      <c r="H82" s="36"/>
      <c r="I82" s="36"/>
      <c r="J82" s="36"/>
      <c r="K82" s="3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condition3etape722!B83</f>
        <v>9</v>
      </c>
      <c r="C83" s="36">
        <f>condition3etape722!C83</f>
        <v>3</v>
      </c>
      <c r="D83" s="36">
        <f>condition3etape722!D83</f>
        <v>8</v>
      </c>
      <c r="E83" s="36">
        <f>condition3etape722!E83</f>
        <v>5</v>
      </c>
      <c r="F83" s="36">
        <f>condition3etape722!F83</f>
        <v>17</v>
      </c>
      <c r="G83" s="36"/>
      <c r="H83" s="36"/>
      <c r="I83" s="36"/>
      <c r="J83" s="36"/>
      <c r="K83" s="3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condition3etape722!B84</f>
        <v>12</v>
      </c>
      <c r="C84" s="36">
        <f>condition3etape722!C84</f>
        <v>14</v>
      </c>
      <c r="D84" s="36">
        <f>condition3etape722!D84</f>
        <v>4</v>
      </c>
      <c r="E84" s="36">
        <f>condition3etape722!E84</f>
        <v>5</v>
      </c>
      <c r="F84" s="36">
        <f>condition3etape722!F84</f>
        <v>17</v>
      </c>
      <c r="G84" s="36"/>
      <c r="H84" s="36"/>
      <c r="I84" s="36"/>
      <c r="J84" s="36"/>
      <c r="K84" s="3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condition3etape722!B85</f>
        <v>12</v>
      </c>
      <c r="C85" s="36">
        <f>condition3etape722!C85</f>
        <v>14</v>
      </c>
      <c r="D85" s="36">
        <f>condition3etape722!D85</f>
        <v>4</v>
      </c>
      <c r="E85" s="36">
        <f>condition3etape722!E85</f>
        <v>5</v>
      </c>
      <c r="F85" s="36">
        <f>condition3etape722!F85</f>
        <v>17</v>
      </c>
      <c r="G85" s="36"/>
      <c r="H85" s="36"/>
      <c r="I85" s="36"/>
      <c r="J85" s="36"/>
      <c r="K85" s="3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condition3etape722!B86</f>
        <v>7</v>
      </c>
      <c r="C86" s="36">
        <f>condition3etape722!C86</f>
        <v>1</v>
      </c>
      <c r="D86" s="36">
        <f>condition3etape722!D86</f>
        <v>4</v>
      </c>
      <c r="E86" s="36">
        <f>condition3etape722!E86</f>
        <v>5</v>
      </c>
      <c r="F86" s="36">
        <f>condition3etape722!F86</f>
        <v>17</v>
      </c>
      <c r="G86" s="36"/>
      <c r="H86" s="36"/>
      <c r="I86" s="36"/>
      <c r="J86" s="36"/>
      <c r="K86" s="3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condition3etape722!B87</f>
        <v>13</v>
      </c>
      <c r="C87" s="36">
        <f>condition3etape722!C87</f>
        <v>7</v>
      </c>
      <c r="D87" s="36">
        <f>condition3etape722!D87</f>
        <v>5</v>
      </c>
      <c r="E87" s="36">
        <f>condition3etape722!E87</f>
        <v>6</v>
      </c>
      <c r="F87" s="36">
        <f>condition3etape722!F87</f>
        <v>17</v>
      </c>
      <c r="G87" s="36"/>
      <c r="H87" s="36"/>
      <c r="I87" s="36"/>
      <c r="J87" s="36"/>
      <c r="K87" s="3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condition3etape722!B88</f>
        <v>14</v>
      </c>
      <c r="C88" s="36">
        <f>condition3etape722!C88</f>
        <v>6</v>
      </c>
      <c r="D88" s="36">
        <f>condition3etape722!D88</f>
        <v>5</v>
      </c>
      <c r="E88" s="36">
        <f>condition3etape722!E88</f>
        <v>4</v>
      </c>
      <c r="F88" s="36">
        <f>condition3etape722!F88</f>
        <v>17</v>
      </c>
      <c r="G88" s="36"/>
      <c r="H88" s="36"/>
      <c r="I88" s="36"/>
      <c r="J88" s="36"/>
      <c r="K88" s="3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condition3etape722!B89</f>
        <v>9</v>
      </c>
      <c r="C89" s="36">
        <f>condition3etape722!C89</f>
        <v>12</v>
      </c>
      <c r="D89" s="36">
        <f>condition3etape722!D89</f>
        <v>6</v>
      </c>
      <c r="E89" s="36">
        <f>condition3etape722!E89</f>
        <v>4</v>
      </c>
      <c r="F89" s="36">
        <f>condition3etape722!F89</f>
        <v>17</v>
      </c>
      <c r="G89" s="36"/>
      <c r="H89" s="36"/>
      <c r="I89" s="36"/>
      <c r="J89" s="36"/>
      <c r="K89" s="3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condition3etape722!B90</f>
        <v>2</v>
      </c>
      <c r="C90" s="36">
        <f>condition3etape722!C90</f>
        <v>3</v>
      </c>
      <c r="D90" s="36">
        <f>condition3etape722!D90</f>
        <v>11</v>
      </c>
      <c r="E90" s="36">
        <f>condition3etape722!E90</f>
        <v>16</v>
      </c>
      <c r="F90" s="36">
        <f>condition3etape722!F90</f>
        <v>17</v>
      </c>
      <c r="G90" s="36"/>
      <c r="H90" s="36"/>
      <c r="I90" s="36"/>
      <c r="J90" s="36"/>
      <c r="K90" s="3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condition3etape722!B91</f>
        <v>9</v>
      </c>
      <c r="C91" s="36">
        <f>condition3etape722!C91</f>
        <v>4</v>
      </c>
      <c r="D91" s="36">
        <f>condition3etape722!D91</f>
        <v>11</v>
      </c>
      <c r="E91" s="36">
        <f>condition3etape722!E91</f>
        <v>16</v>
      </c>
      <c r="F91" s="36">
        <f>condition3etape722!F91</f>
        <v>17</v>
      </c>
      <c r="G91" s="36"/>
      <c r="H91" s="36"/>
      <c r="I91" s="36"/>
      <c r="J91" s="36"/>
      <c r="K91" s="3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condition3etape722!B92</f>
        <v>7</v>
      </c>
      <c r="C92" s="36">
        <f>condition3etape722!C92</f>
        <v>14</v>
      </c>
      <c r="D92" s="36">
        <f>condition3etape722!D92</f>
        <v>8</v>
      </c>
      <c r="E92" s="36">
        <f>condition3etape722!E92</f>
        <v>16</v>
      </c>
      <c r="F92" s="36">
        <f>condition3etape722!F92</f>
        <v>17</v>
      </c>
      <c r="G92" s="36"/>
      <c r="H92" s="36"/>
      <c r="I92" s="36"/>
      <c r="J92" s="36"/>
      <c r="K92" s="3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condition3etape722!B93</f>
        <v>2</v>
      </c>
      <c r="C93" s="36">
        <f>condition3etape722!C93</f>
        <v>9</v>
      </c>
      <c r="D93" s="36">
        <f>condition3etape722!D93</f>
        <v>13</v>
      </c>
      <c r="E93" s="36">
        <f>condition3etape722!E93</f>
        <v>16</v>
      </c>
      <c r="F93" s="36">
        <f>condition3etape722!F93</f>
        <v>17</v>
      </c>
      <c r="G93" s="36"/>
      <c r="H93" s="36"/>
      <c r="I93" s="36"/>
      <c r="J93" s="36"/>
      <c r="K93" s="3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condition3etape722!B94</f>
        <v>9</v>
      </c>
      <c r="C94" s="36">
        <f>condition3etape722!C94</f>
        <v>7</v>
      </c>
      <c r="D94" s="36">
        <f>condition3etape722!D94</f>
        <v>11</v>
      </c>
      <c r="E94" s="36">
        <f>condition3etape722!E94</f>
        <v>16</v>
      </c>
      <c r="F94" s="36">
        <f>condition3etape722!F94</f>
        <v>17</v>
      </c>
      <c r="G94" s="36"/>
      <c r="H94" s="36"/>
      <c r="I94" s="36"/>
      <c r="J94" s="36"/>
      <c r="K94" s="3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condition3etape722!B95</f>
        <v>17</v>
      </c>
      <c r="C95" s="36">
        <f>condition3etape722!C95</f>
        <v>7</v>
      </c>
      <c r="D95" s="36">
        <f>condition3etape722!D95</f>
        <v>15</v>
      </c>
      <c r="E95" s="36">
        <f>condition3etape722!E95</f>
        <v>11</v>
      </c>
      <c r="F95" s="36">
        <f>condition3etape722!F95</f>
        <v>16</v>
      </c>
      <c r="G95" s="36"/>
      <c r="H95" s="36"/>
      <c r="I95" s="36"/>
      <c r="J95" s="36"/>
      <c r="K95" s="3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condition3etape722!B96</f>
        <v>14</v>
      </c>
      <c r="C96" s="36">
        <f>condition3etape722!C96</f>
        <v>12</v>
      </c>
      <c r="D96" s="36">
        <f>condition3etape722!D96</f>
        <v>8</v>
      </c>
      <c r="E96" s="36">
        <f>condition3etape722!E96</f>
        <v>16</v>
      </c>
      <c r="F96" s="36">
        <f>condition3etape722!F96</f>
        <v>17</v>
      </c>
      <c r="G96" s="36"/>
      <c r="H96" s="36"/>
      <c r="I96" s="36"/>
      <c r="J96" s="36"/>
      <c r="K96" s="3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condition3etape722!B97</f>
        <v>13</v>
      </c>
      <c r="C97" s="36">
        <f>condition3etape722!C97</f>
        <v>2</v>
      </c>
      <c r="D97" s="36">
        <f>condition3etape722!D97</f>
        <v>16</v>
      </c>
      <c r="E97" s="36">
        <f>condition3etape722!E97</f>
        <v>15</v>
      </c>
      <c r="F97" s="36">
        <f>condition3etape722!F97</f>
        <v>17</v>
      </c>
      <c r="G97" s="36"/>
      <c r="H97" s="36"/>
      <c r="I97" s="36"/>
      <c r="J97" s="36"/>
      <c r="K97" s="3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condition3etape722!B98</f>
        <v>2</v>
      </c>
      <c r="C98" s="36">
        <f>condition3etape722!C98</f>
        <v>11</v>
      </c>
      <c r="D98" s="36">
        <f>condition3etape722!D98</f>
        <v>16</v>
      </c>
      <c r="E98" s="36">
        <f>condition3etape722!E98</f>
        <v>15</v>
      </c>
      <c r="F98" s="36">
        <f>condition3etape722!F98</f>
        <v>17</v>
      </c>
      <c r="G98" s="36"/>
      <c r="H98" s="36"/>
      <c r="I98" s="36"/>
      <c r="J98" s="36"/>
      <c r="K98" s="3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condition3etape722!B99</f>
        <v>14</v>
      </c>
      <c r="C99" s="36">
        <f>condition3etape722!C99</f>
        <v>3</v>
      </c>
      <c r="D99" s="36">
        <f>condition3etape722!D99</f>
        <v>12</v>
      </c>
      <c r="E99" s="36">
        <f>condition3etape722!E99</f>
        <v>18</v>
      </c>
      <c r="F99" s="36">
        <f>condition3etape722!F99</f>
        <v>15</v>
      </c>
      <c r="G99" s="36"/>
      <c r="H99" s="36"/>
      <c r="I99" s="36"/>
      <c r="J99" s="36"/>
      <c r="K99" s="3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condition3etape722!B100</f>
        <v>9</v>
      </c>
      <c r="C100" s="36">
        <f>condition3etape722!C100</f>
        <v>3</v>
      </c>
      <c r="D100" s="36">
        <f>condition3etape722!D100</f>
        <v>15</v>
      </c>
      <c r="E100" s="36">
        <f>condition3etape722!E100</f>
        <v>16</v>
      </c>
      <c r="F100" s="36">
        <f>condition3etape722!F100</f>
        <v>5</v>
      </c>
      <c r="G100" s="36"/>
      <c r="H100" s="36"/>
      <c r="I100" s="36"/>
      <c r="J100" s="36"/>
      <c r="K100" s="3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condition3etape722!B101</f>
        <v>2</v>
      </c>
      <c r="C101" s="36">
        <f>condition3etape722!C101</f>
        <v>14</v>
      </c>
      <c r="D101" s="36">
        <f>condition3etape722!D101</f>
        <v>15</v>
      </c>
      <c r="E101" s="36">
        <f>condition3etape722!E101</f>
        <v>16</v>
      </c>
      <c r="F101" s="36">
        <f>condition3etape722!F101</f>
        <v>5</v>
      </c>
      <c r="G101" s="36"/>
      <c r="H101" s="36"/>
      <c r="I101" s="36"/>
      <c r="J101" s="36"/>
      <c r="K101" s="36"/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condition3etape722!B102</f>
        <v>2</v>
      </c>
      <c r="C102" s="36">
        <f>condition3etape722!C102</f>
        <v>14</v>
      </c>
      <c r="D102" s="36">
        <f>condition3etape722!D102</f>
        <v>5</v>
      </c>
      <c r="E102" s="36">
        <f>condition3etape722!E102</f>
        <v>13</v>
      </c>
      <c r="F102" s="36">
        <f>condition3etape722!F102</f>
        <v>7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condition3etape722!B103</f>
        <v>6</v>
      </c>
      <c r="C103" s="36">
        <f>condition3etape722!C103</f>
        <v>3</v>
      </c>
      <c r="D103" s="36">
        <f>condition3etape722!D103</f>
        <v>9</v>
      </c>
      <c r="E103" s="36">
        <f>condition3etape722!E103</f>
        <v>12</v>
      </c>
      <c r="F103" s="36">
        <f>condition3etape722!F103</f>
        <v>11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condition3etape722!B104</f>
        <v>10</v>
      </c>
      <c r="C104" s="36">
        <f>condition3etape722!C104</f>
        <v>14</v>
      </c>
      <c r="D104" s="36">
        <f>condition3etape722!D104</f>
        <v>4</v>
      </c>
      <c r="E104" s="36">
        <f>condition3etape722!E104</f>
        <v>11</v>
      </c>
      <c r="F104" s="36">
        <f>condition3etape722!F104</f>
        <v>13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condition3etape722!B105</f>
        <v>10</v>
      </c>
      <c r="C105" s="36">
        <f>condition3etape722!C105</f>
        <v>13</v>
      </c>
      <c r="D105" s="36">
        <f>condition3etape722!D105</f>
        <v>8</v>
      </c>
      <c r="E105" s="36">
        <f>condition3etape722!E105</f>
        <v>11</v>
      </c>
      <c r="F105" s="36">
        <f>condition3etape722!F105</f>
        <v>18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condition3etape722!B106</f>
        <v>3</v>
      </c>
      <c r="C106" s="36">
        <f>condition3etape722!C106</f>
        <v>9</v>
      </c>
      <c r="D106" s="36">
        <f>condition3etape722!D106</f>
        <v>8</v>
      </c>
      <c r="E106" s="36">
        <f>condition3etape722!E106</f>
        <v>2</v>
      </c>
      <c r="F106" s="36">
        <f>condition3etape722!F106</f>
        <v>10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condition3etape722!B107</f>
        <v>6</v>
      </c>
      <c r="C107" s="36">
        <f>condition3etape722!C107</f>
        <v>3</v>
      </c>
      <c r="D107" s="36">
        <f>condition3etape722!D107</f>
        <v>9</v>
      </c>
      <c r="E107" s="36">
        <f>condition3etape722!E107</f>
        <v>12</v>
      </c>
      <c r="F107" s="36">
        <f>condition3etape722!F107</f>
        <v>11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condition3etape722!B108</f>
        <v>7</v>
      </c>
      <c r="C108" s="36">
        <f>condition3etape722!C108</f>
        <v>12</v>
      </c>
      <c r="D108" s="36">
        <f>condition3etape722!D108</f>
        <v>10</v>
      </c>
      <c r="E108" s="36">
        <f>condition3etape722!E108</f>
        <v>14</v>
      </c>
      <c r="F108" s="36">
        <f>condition3etape722!F108</f>
        <v>11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condition3etape722!B109</f>
        <v>7</v>
      </c>
      <c r="C109" s="36">
        <f>condition3etape722!C109</f>
        <v>12</v>
      </c>
      <c r="D109" s="36">
        <f>condition3etape722!D109</f>
        <v>10</v>
      </c>
      <c r="E109" s="36">
        <f>condition3etape722!E109</f>
        <v>15</v>
      </c>
      <c r="F109" s="36">
        <f>condition3etape722!F109</f>
        <v>4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condition3etape722!B110</f>
        <v>6</v>
      </c>
      <c r="C110" s="36">
        <f>condition3etape722!C110</f>
        <v>13</v>
      </c>
      <c r="D110" s="36">
        <f>condition3etape722!D110</f>
        <v>1</v>
      </c>
      <c r="E110" s="36">
        <f>condition3etape722!E110</f>
        <v>15</v>
      </c>
      <c r="F110" s="36">
        <f>condition3etape722!F110</f>
        <v>5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condition3etape722!B111</f>
        <v>15</v>
      </c>
      <c r="C111" s="36">
        <f>condition3etape722!C111</f>
        <v>13</v>
      </c>
      <c r="D111" s="36">
        <f>condition3etape722!D111</f>
        <v>7</v>
      </c>
      <c r="E111" s="36">
        <f>condition3etape722!E111</f>
        <v>8</v>
      </c>
      <c r="F111" s="36">
        <f>condition3etape722!F111</f>
        <v>5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condition3etape722!B112</f>
        <v>7</v>
      </c>
      <c r="C112" s="36">
        <f>condition3etape722!C112</f>
        <v>13</v>
      </c>
      <c r="D112" s="36">
        <f>condition3etape722!D112</f>
        <v>15</v>
      </c>
      <c r="E112" s="36">
        <f>condition3etape722!E112</f>
        <v>10</v>
      </c>
      <c r="F112" s="36">
        <f>condition3etape722!F112</f>
        <v>5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condition3etape722!B113</f>
        <v>12</v>
      </c>
      <c r="C113" s="36">
        <f>condition3etape722!C113</f>
        <v>2</v>
      </c>
      <c r="D113" s="36">
        <f>condition3etape722!D113</f>
        <v>10</v>
      </c>
      <c r="E113" s="36">
        <f>condition3etape722!E113</f>
        <v>1</v>
      </c>
      <c r="F113" s="36">
        <f>condition3etape722!F113</f>
        <v>11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condition3etape722!B114</f>
        <v>6</v>
      </c>
      <c r="C114" s="36">
        <f>condition3etape722!C114</f>
        <v>15</v>
      </c>
      <c r="D114" s="36">
        <f>condition3etape722!D114</f>
        <v>16</v>
      </c>
      <c r="E114" s="36">
        <f>condition3etape722!E114</f>
        <v>3</v>
      </c>
      <c r="F114" s="36">
        <f>condition3etape722!F114</f>
        <v>5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condition3etape722!B115</f>
        <v>13</v>
      </c>
      <c r="C115" s="36">
        <f>condition3etape722!C115</f>
        <v>7</v>
      </c>
      <c r="D115" s="36">
        <f>condition3etape722!D115</f>
        <v>3</v>
      </c>
      <c r="E115" s="36">
        <f>condition3etape722!E115</f>
        <v>1</v>
      </c>
      <c r="F115" s="36">
        <f>condition3etape722!F115</f>
        <v>4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condition3etape722!B116</f>
        <v>7</v>
      </c>
      <c r="C116" s="36">
        <f>condition3etape722!C116</f>
        <v>13</v>
      </c>
      <c r="D116" s="36">
        <f>condition3etape722!D116</f>
        <v>10</v>
      </c>
      <c r="E116" s="36">
        <f>condition3etape722!E116</f>
        <v>3</v>
      </c>
      <c r="F116" s="36">
        <f>condition3etape722!F116</f>
        <v>8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condition3etape722!B117</f>
        <v>7</v>
      </c>
      <c r="C117" s="36">
        <f>condition3etape722!C117</f>
        <v>10</v>
      </c>
      <c r="D117" s="36">
        <f>condition3etape722!D117</f>
        <v>12</v>
      </c>
      <c r="E117" s="36">
        <f>condition3etape722!E117</f>
        <v>3</v>
      </c>
      <c r="F117" s="36">
        <f>condition3etape722!F117</f>
        <v>13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condition3etape722!B118</f>
        <v>11</v>
      </c>
      <c r="C118" s="36">
        <f>condition3etape722!C118</f>
        <v>3</v>
      </c>
      <c r="D118" s="36">
        <f>condition3etape722!D118</f>
        <v>16</v>
      </c>
      <c r="E118" s="36">
        <f>condition3etape722!E118</f>
        <v>1</v>
      </c>
      <c r="F118" s="36">
        <f>condition3etape722!F118</f>
        <v>2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condition3etape722!B119</f>
        <v>12</v>
      </c>
      <c r="C119" s="36">
        <f>condition3etape722!C119</f>
        <v>13</v>
      </c>
      <c r="D119" s="36">
        <f>condition3etape722!D119</f>
        <v>3</v>
      </c>
      <c r="E119" s="36">
        <f>condition3etape722!E119</f>
        <v>10</v>
      </c>
      <c r="F119" s="36">
        <f>condition3etape722!F119</f>
        <v>4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condition3etape722!B120</f>
        <v>7</v>
      </c>
      <c r="C120" s="36">
        <f>condition3etape722!C120</f>
        <v>1</v>
      </c>
      <c r="D120" s="36">
        <f>condition3etape722!D120</f>
        <v>15</v>
      </c>
      <c r="E120" s="36">
        <f>condition3etape722!E120</f>
        <v>10</v>
      </c>
      <c r="F120" s="36">
        <f>condition3etape722!F120</f>
        <v>8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condition3etape722!B121</f>
        <v>3</v>
      </c>
      <c r="C121" s="36">
        <f>condition3etape722!C121</f>
        <v>14</v>
      </c>
      <c r="D121" s="36">
        <f>condition3etape722!D121</f>
        <v>10</v>
      </c>
      <c r="E121" s="36">
        <f>condition3etape722!E121</f>
        <v>15</v>
      </c>
      <c r="F121" s="36">
        <f>condition3etape722!F121</f>
        <v>16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condition3etape722!B122</f>
        <v>9</v>
      </c>
      <c r="C122" s="36">
        <f>condition3etape722!C122</f>
        <v>3</v>
      </c>
      <c r="D122" s="36">
        <f>condition3etape722!D122</f>
        <v>13</v>
      </c>
      <c r="E122" s="36">
        <f>condition3etape722!E122</f>
        <v>10</v>
      </c>
      <c r="F122" s="36">
        <f>condition3etape722!F122</f>
        <v>8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condition3etape722!B123</f>
        <v>2</v>
      </c>
      <c r="C123" s="36">
        <f>condition3etape722!C123</f>
        <v>9</v>
      </c>
      <c r="D123" s="36">
        <f>condition3etape722!D123</f>
        <v>13</v>
      </c>
      <c r="E123" s="36">
        <f>condition3etape722!E123</f>
        <v>15</v>
      </c>
      <c r="F123" s="36">
        <f>condition3etape722!F123</f>
        <v>8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condition3etape722!B124</f>
        <v>9</v>
      </c>
      <c r="C124" s="36">
        <f>condition3etape722!C124</f>
        <v>3</v>
      </c>
      <c r="D124" s="36">
        <f>condition3etape722!D124</f>
        <v>15</v>
      </c>
      <c r="E124" s="36">
        <f>condition3etape722!E124</f>
        <v>10</v>
      </c>
      <c r="F124" s="36">
        <f>condition3etape722!F124</f>
        <v>8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condition3etape722!B125</f>
        <v>12</v>
      </c>
      <c r="C125" s="36">
        <f>condition3etape722!C125</f>
        <v>9</v>
      </c>
      <c r="D125" s="36">
        <f>condition3etape722!D125</f>
        <v>15</v>
      </c>
      <c r="E125" s="36">
        <f>condition3etape722!E125</f>
        <v>11</v>
      </c>
      <c r="F125" s="36">
        <f>condition3etape722!F125</f>
        <v>8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condition3etape722!B126</f>
        <v>4</v>
      </c>
      <c r="C126" s="36">
        <f>condition3etape722!C126</f>
        <v>9</v>
      </c>
      <c r="D126" s="36">
        <f>condition3etape722!D126</f>
        <v>15</v>
      </c>
      <c r="E126" s="36">
        <f>condition3etape722!E126</f>
        <v>11</v>
      </c>
      <c r="F126" s="36">
        <f>condition3etape722!F126</f>
        <v>8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condition3etape722!B127</f>
        <v>13</v>
      </c>
      <c r="C127" s="36">
        <f>condition3etape722!C127</f>
        <v>16</v>
      </c>
      <c r="D127" s="36">
        <f>condition3etape722!D127</f>
        <v>9</v>
      </c>
      <c r="E127" s="36">
        <f>condition3etape722!E127</f>
        <v>11</v>
      </c>
      <c r="F127" s="36">
        <f>condition3etape722!F127</f>
        <v>8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condition3etape722!B128</f>
        <v>1</v>
      </c>
      <c r="C128" s="36">
        <f>condition3etape722!C128</f>
        <v>9</v>
      </c>
      <c r="D128" s="36">
        <f>condition3etape722!D128</f>
        <v>15</v>
      </c>
      <c r="E128" s="36">
        <f>condition3etape722!E128</f>
        <v>3</v>
      </c>
      <c r="F128" s="36">
        <f>condition3etape722!F128</f>
        <v>4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condition3etape722!B129</f>
        <v>10</v>
      </c>
      <c r="C129" s="36">
        <f>condition3etape722!C129</f>
        <v>3</v>
      </c>
      <c r="D129" s="36">
        <f>condition3etape722!D129</f>
        <v>1</v>
      </c>
      <c r="E129" s="36">
        <f>condition3etape722!E129</f>
        <v>7</v>
      </c>
      <c r="F129" s="36">
        <f>condition3etape722!F129</f>
        <v>8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condition3etape722!B130</f>
        <v>3</v>
      </c>
      <c r="C130" s="36">
        <f>condition3etape722!C130</f>
        <v>11</v>
      </c>
      <c r="D130" s="36">
        <f>condition3etape722!D130</f>
        <v>9</v>
      </c>
      <c r="E130" s="36">
        <f>condition3etape722!E130</f>
        <v>13</v>
      </c>
      <c r="F130" s="36">
        <f>condition3etape722!F130</f>
        <v>4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condition3etape722!B131</f>
        <v>9</v>
      </c>
      <c r="C131" s="36">
        <f>condition3etape722!C131</f>
        <v>12</v>
      </c>
      <c r="D131" s="36">
        <f>condition3etape722!D131</f>
        <v>3</v>
      </c>
      <c r="E131" s="36">
        <f>condition3etape722!E131</f>
        <v>13</v>
      </c>
      <c r="F131" s="36">
        <f>condition3etape722!F131</f>
        <v>16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condition3etape722!B132</f>
        <v>7</v>
      </c>
      <c r="C132" s="36">
        <f>condition3etape722!C132</f>
        <v>10</v>
      </c>
      <c r="D132" s="36">
        <f>condition3etape722!D132</f>
        <v>1</v>
      </c>
      <c r="E132" s="36">
        <f>condition3etape722!E132</f>
        <v>15</v>
      </c>
      <c r="F132" s="36">
        <f>condition3etape722!F132</f>
        <v>16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condition3etape722!B133</f>
        <v>7</v>
      </c>
      <c r="C133" s="36">
        <f>condition3etape722!C133</f>
        <v>14</v>
      </c>
      <c r="D133" s="36">
        <f>condition3etape722!D133</f>
        <v>10</v>
      </c>
      <c r="E133" s="36">
        <f>condition3etape722!E133</f>
        <v>15</v>
      </c>
      <c r="F133" s="36">
        <f>condition3etape722!F133</f>
        <v>16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condition3etape722!B134</f>
        <v>7</v>
      </c>
      <c r="C134" s="36">
        <f>condition3etape722!C134</f>
        <v>6</v>
      </c>
      <c r="D134" s="36">
        <f>condition3etape722!D134</f>
        <v>13</v>
      </c>
      <c r="E134" s="36">
        <f>condition3etape722!E134</f>
        <v>1</v>
      </c>
      <c r="F134" s="36">
        <f>condition3etape722!F134</f>
        <v>8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condition3etape722!B135</f>
        <v>7</v>
      </c>
      <c r="C135" s="36">
        <f>condition3etape722!C135</f>
        <v>2</v>
      </c>
      <c r="D135" s="36">
        <f>condition3etape722!D135</f>
        <v>13</v>
      </c>
      <c r="E135" s="36">
        <f>condition3etape722!E135</f>
        <v>15</v>
      </c>
      <c r="F135" s="36">
        <f>condition3etape722!F135</f>
        <v>16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condition3etape722!B136</f>
        <v>12</v>
      </c>
      <c r="C136" s="36">
        <f>condition3etape722!C136</f>
        <v>16</v>
      </c>
      <c r="D136" s="36">
        <f>condition3etape722!D136</f>
        <v>2</v>
      </c>
      <c r="E136" s="36">
        <f>condition3etape722!E136</f>
        <v>13</v>
      </c>
      <c r="F136" s="36">
        <f>condition3etape722!F136</f>
        <v>11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condition3etape722!B137</f>
        <v>2</v>
      </c>
      <c r="C137" s="36">
        <f>condition3etape722!C137</f>
        <v>1</v>
      </c>
      <c r="D137" s="36">
        <f>condition3etape722!D137</f>
        <v>14</v>
      </c>
      <c r="E137" s="36">
        <f>condition3etape722!E137</f>
        <v>15</v>
      </c>
      <c r="F137" s="36">
        <f>condition3etape722!F137</f>
        <v>8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condition3etape722!B138</f>
        <v>1</v>
      </c>
      <c r="C138" s="36">
        <f>condition3etape722!C138</f>
        <v>9</v>
      </c>
      <c r="D138" s="36">
        <f>condition3etape722!D138</f>
        <v>15</v>
      </c>
      <c r="E138" s="36">
        <f>condition3etape722!E138</f>
        <v>7</v>
      </c>
      <c r="F138" s="36">
        <f>condition3etape722!F138</f>
        <v>8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condition3etape722!B139</f>
        <v>2</v>
      </c>
      <c r="C139" s="36">
        <f>condition3etape722!C139</f>
        <v>1</v>
      </c>
      <c r="D139" s="36">
        <f>condition3etape722!D139</f>
        <v>15</v>
      </c>
      <c r="E139" s="36">
        <f>condition3etape722!E139</f>
        <v>7</v>
      </c>
      <c r="F139" s="36">
        <f>condition3etape722!F139</f>
        <v>5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condition3etape722!B140</f>
        <v>12</v>
      </c>
      <c r="C140" s="36">
        <f>condition3etape722!C140</f>
        <v>6</v>
      </c>
      <c r="D140" s="36">
        <f>condition3etape722!D140</f>
        <v>10</v>
      </c>
      <c r="E140" s="36">
        <f>condition3etape722!E140</f>
        <v>4</v>
      </c>
      <c r="F140" s="36">
        <f>condition3etape722!F140</f>
        <v>8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condition3etape722!B141</f>
        <v>3</v>
      </c>
      <c r="C141" s="36">
        <f>condition3etape722!C141</f>
        <v>7</v>
      </c>
      <c r="D141" s="36">
        <f>condition3etape722!D141</f>
        <v>6</v>
      </c>
      <c r="E141" s="36">
        <f>condition3etape722!E141</f>
        <v>10</v>
      </c>
      <c r="F141" s="36">
        <f>condition3etape722!F141</f>
        <v>8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condition3etape722!B142</f>
        <v>15</v>
      </c>
      <c r="C142" s="36">
        <f>condition3etape722!C142</f>
        <v>3</v>
      </c>
      <c r="D142" s="36">
        <f>condition3etape722!D142</f>
        <v>6</v>
      </c>
      <c r="E142" s="36">
        <f>condition3etape722!E142</f>
        <v>12</v>
      </c>
      <c r="F142" s="36">
        <f>condition3etape722!F142</f>
        <v>5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condition3etape722!B143</f>
        <v>7</v>
      </c>
      <c r="C143" s="36">
        <f>condition3etape722!C143</f>
        <v>3</v>
      </c>
      <c r="D143" s="36">
        <f>condition3etape722!D143</f>
        <v>5</v>
      </c>
      <c r="E143" s="36">
        <f>condition3etape722!E143</f>
        <v>4</v>
      </c>
      <c r="F143" s="36">
        <f>condition3etape722!F143</f>
        <v>11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condition3etape722!B144</f>
        <v>14</v>
      </c>
      <c r="C144" s="36">
        <f>condition3etape722!C144</f>
        <v>1</v>
      </c>
      <c r="D144" s="36">
        <f>condition3etape722!D144</f>
        <v>5</v>
      </c>
      <c r="E144" s="36">
        <f>condition3etape722!E144</f>
        <v>4</v>
      </c>
      <c r="F144" s="36">
        <f>condition3etape722!F144</f>
        <v>15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condition3etape722!B145</f>
        <v>9</v>
      </c>
      <c r="C145" s="36">
        <f>condition3etape722!C145</f>
        <v>1</v>
      </c>
      <c r="D145" s="36">
        <f>condition3etape722!D145</f>
        <v>5</v>
      </c>
      <c r="E145" s="36">
        <f>condition3etape722!E145</f>
        <v>4</v>
      </c>
      <c r="F145" s="36">
        <f>condition3etape722!F145</f>
        <v>10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condition3etape722!B146</f>
        <v>15</v>
      </c>
      <c r="C146" s="36">
        <f>condition3etape722!C146</f>
        <v>10</v>
      </c>
      <c r="D146" s="36">
        <f>condition3etape722!D146</f>
        <v>6</v>
      </c>
      <c r="E146" s="36">
        <f>condition3etape722!E146</f>
        <v>5</v>
      </c>
      <c r="F146" s="36">
        <f>condition3etape722!F146</f>
        <v>11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condition3etape722!B147</f>
        <v>3</v>
      </c>
      <c r="C147" s="36">
        <f>condition3etape722!C147</f>
        <v>1</v>
      </c>
      <c r="D147" s="36">
        <f>condition3etape722!D147</f>
        <v>6</v>
      </c>
      <c r="E147" s="36">
        <f>condition3etape722!E147</f>
        <v>7</v>
      </c>
      <c r="F147" s="36">
        <f>condition3etape722!F147</f>
        <v>8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condition3etape722!B148</f>
        <v>12</v>
      </c>
      <c r="C148" s="36">
        <f>condition3etape722!C148</f>
        <v>13</v>
      </c>
      <c r="D148" s="36">
        <f>condition3etape722!D148</f>
        <v>6</v>
      </c>
      <c r="E148" s="36">
        <f>condition3etape722!E148</f>
        <v>5</v>
      </c>
      <c r="F148" s="36">
        <f>condition3etape722!F148</f>
        <v>8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condition3etape722!B149</f>
        <v>3</v>
      </c>
      <c r="C149" s="36">
        <f>condition3etape722!C149</f>
        <v>9</v>
      </c>
      <c r="D149" s="36">
        <f>condition3etape722!D149</f>
        <v>4</v>
      </c>
      <c r="E149" s="36">
        <f>condition3etape722!E149</f>
        <v>6</v>
      </c>
      <c r="F149" s="36">
        <f>condition3etape722!F149</f>
        <v>11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condition3etape722!B150</f>
        <v>7</v>
      </c>
      <c r="C150" s="36">
        <f>condition3etape722!C150</f>
        <v>14</v>
      </c>
      <c r="D150" s="36">
        <f>condition3etape722!D150</f>
        <v>4</v>
      </c>
      <c r="E150" s="36">
        <f>condition3etape722!E150</f>
        <v>6</v>
      </c>
      <c r="F150" s="36">
        <f>condition3etape722!F150</f>
        <v>18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condition3etape722!B151</f>
        <v>6</v>
      </c>
      <c r="C151" s="36">
        <f>condition3etape722!C151</f>
        <v>13</v>
      </c>
      <c r="D151" s="36">
        <f>condition3etape722!D151</f>
        <v>1</v>
      </c>
      <c r="E151" s="36">
        <f>condition3etape722!E151</f>
        <v>4</v>
      </c>
      <c r="F151" s="36">
        <f>condition3etape722!F151</f>
        <v>18</v>
      </c>
      <c r="V151" s="72">
        <v>150</v>
      </c>
      <c r="W151" s="72" t="s">
        <v>136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condition3etape722!B152</f>
        <v>9</v>
      </c>
      <c r="C152" s="36">
        <f>condition3etape722!C152</f>
        <v>1</v>
      </c>
      <c r="D152" s="36">
        <f>condition3etape722!D152</f>
        <v>15</v>
      </c>
      <c r="E152" s="36">
        <f>condition3etape722!E152</f>
        <v>3</v>
      </c>
      <c r="F152" s="36">
        <f>condition3etape722!F152</f>
        <v>8</v>
      </c>
      <c r="V152" s="72">
        <v>151</v>
      </c>
      <c r="W152" s="72" t="s">
        <v>136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condition3etape722!B153</f>
        <v>8</v>
      </c>
      <c r="C153" s="36">
        <f>condition3etape722!C153</f>
        <v>14</v>
      </c>
      <c r="D153" s="36">
        <f>condition3etape722!D153</f>
        <v>1</v>
      </c>
      <c r="E153" s="36">
        <f>condition3etape722!E153</f>
        <v>10</v>
      </c>
      <c r="F153" s="36">
        <f>condition3etape722!F153</f>
        <v>15</v>
      </c>
      <c r="V153" s="72">
        <v>152</v>
      </c>
      <c r="W153" s="72" t="s">
        <v>136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condition3etape722!B154</f>
        <v>3</v>
      </c>
      <c r="C154" s="36">
        <f>condition3etape722!C154</f>
        <v>2</v>
      </c>
      <c r="D154" s="36">
        <f>condition3etape722!D154</f>
        <v>8</v>
      </c>
      <c r="E154" s="36">
        <f>condition3etape722!E154</f>
        <v>9</v>
      </c>
      <c r="F154" s="36">
        <f>condition3etape722!F154</f>
        <v>12</v>
      </c>
      <c r="V154" s="72">
        <v>153</v>
      </c>
      <c r="W154" s="72" t="s">
        <v>136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condition3etape722!B155</f>
        <v>14</v>
      </c>
      <c r="C155" s="36">
        <f>condition3etape722!C155</f>
        <v>2</v>
      </c>
      <c r="D155" s="36">
        <f>condition3etape722!D155</f>
        <v>12</v>
      </c>
      <c r="E155" s="36">
        <f>condition3etape722!E155</f>
        <v>3</v>
      </c>
      <c r="F155" s="36">
        <f>condition3etape722!F155</f>
        <v>7</v>
      </c>
      <c r="V155" s="72">
        <v>154</v>
      </c>
      <c r="W155" s="72" t="s">
        <v>136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condition3etape722!B156</f>
        <v>1</v>
      </c>
      <c r="C156" s="36">
        <f>condition3etape722!C156</f>
        <v>12</v>
      </c>
      <c r="D156" s="36">
        <f>condition3etape722!D156</f>
        <v>13</v>
      </c>
      <c r="E156" s="36">
        <f>condition3etape722!E156</f>
        <v>15</v>
      </c>
      <c r="F156" s="36">
        <f>condition3etape722!F156</f>
        <v>7</v>
      </c>
      <c r="V156" s="72">
        <v>155</v>
      </c>
      <c r="W156" s="72" t="s">
        <v>136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condition3etape722!B157</f>
        <v>8</v>
      </c>
      <c r="C157" s="36">
        <f>condition3etape722!C157</f>
        <v>14</v>
      </c>
      <c r="D157" s="36">
        <f>condition3etape722!D157</f>
        <v>1</v>
      </c>
      <c r="E157" s="36">
        <f>condition3etape722!E157</f>
        <v>10</v>
      </c>
      <c r="F157" s="36">
        <f>condition3etape722!F157</f>
        <v>15</v>
      </c>
      <c r="V157" s="72">
        <v>156</v>
      </c>
      <c r="W157" s="72" t="s">
        <v>136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condition3etape722!B158</f>
        <v>4</v>
      </c>
      <c r="C158" s="36">
        <f>condition3etape722!C158</f>
        <v>6</v>
      </c>
      <c r="D158" s="36">
        <f>condition3etape722!D158</f>
        <v>5</v>
      </c>
      <c r="E158" s="36">
        <f>condition3etape722!E158</f>
        <v>13</v>
      </c>
      <c r="F158" s="36">
        <f>condition3etape722!F158</f>
        <v>8</v>
      </c>
      <c r="V158" s="72">
        <v>157</v>
      </c>
      <c r="W158" s="72" t="s">
        <v>136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condition3etape722!B159</f>
        <v>3</v>
      </c>
      <c r="C159" s="36">
        <f>condition3etape722!C159</f>
        <v>13</v>
      </c>
      <c r="D159" s="36">
        <f>condition3etape722!D159</f>
        <v>16</v>
      </c>
      <c r="E159" s="36">
        <f>condition3etape722!E159</f>
        <v>8</v>
      </c>
      <c r="F159" s="36">
        <f>condition3etape722!F159</f>
        <v>5</v>
      </c>
      <c r="V159" s="72">
        <v>158</v>
      </c>
      <c r="W159" s="72" t="s">
        <v>136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condition3etape722!B160</f>
        <v>7</v>
      </c>
      <c r="C160" s="36">
        <f>condition3etape722!C160</f>
        <v>3</v>
      </c>
      <c r="D160" s="36">
        <f>condition3etape722!D160</f>
        <v>4</v>
      </c>
      <c r="E160" s="36">
        <f>condition3etape722!E160</f>
        <v>16</v>
      </c>
      <c r="F160" s="36">
        <f>condition3etape722!F160</f>
        <v>10</v>
      </c>
      <c r="V160" s="72">
        <v>159</v>
      </c>
      <c r="W160" s="72" t="s">
        <v>136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condition3etape722!B161</f>
        <v>9</v>
      </c>
      <c r="C161" s="36">
        <f>condition3etape722!C161</f>
        <v>1</v>
      </c>
      <c r="D161" s="36">
        <f>condition3etape722!D161</f>
        <v>11</v>
      </c>
      <c r="E161" s="36">
        <f>condition3etape722!E161</f>
        <v>4</v>
      </c>
      <c r="F161" s="36">
        <f>condition3etape722!F161</f>
        <v>14</v>
      </c>
      <c r="V161" s="72">
        <v>160</v>
      </c>
      <c r="W161" s="72" t="s">
        <v>136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condition3etape722!B162</f>
        <v>1</v>
      </c>
      <c r="C162" s="36">
        <f>condition3etape722!C162</f>
        <v>3</v>
      </c>
      <c r="D162" s="36">
        <f>condition3etape722!D162</f>
        <v>16</v>
      </c>
      <c r="E162" s="36">
        <f>condition3etape722!E162</f>
        <v>6</v>
      </c>
      <c r="F162" s="36">
        <f>condition3etape722!F162</f>
        <v>4</v>
      </c>
      <c r="V162" s="72">
        <v>161</v>
      </c>
      <c r="W162" s="72" t="s">
        <v>136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condition3etape722!B163</f>
        <v>14</v>
      </c>
      <c r="C163" s="36">
        <f>condition3etape722!C163</f>
        <v>15</v>
      </c>
      <c r="D163" s="36">
        <f>condition3etape722!D163</f>
        <v>3</v>
      </c>
      <c r="E163" s="36">
        <f>condition3etape722!E163</f>
        <v>8</v>
      </c>
      <c r="F163" s="36">
        <f>condition3etape722!F163</f>
        <v>5</v>
      </c>
      <c r="V163" s="72">
        <v>162</v>
      </c>
      <c r="W163" s="72" t="s">
        <v>136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condition3etape722!B164</f>
        <v>2</v>
      </c>
      <c r="C164" s="36">
        <f>condition3etape722!C164</f>
        <v>7</v>
      </c>
      <c r="D164" s="36">
        <f>condition3etape722!D164</f>
        <v>1</v>
      </c>
      <c r="E164" s="36">
        <f>condition3etape722!E164</f>
        <v>4</v>
      </c>
      <c r="F164" s="36">
        <f>condition3etape722!F164</f>
        <v>10</v>
      </c>
      <c r="V164" s="72">
        <v>163</v>
      </c>
      <c r="W164" s="72" t="s">
        <v>136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condition3etape722!B165</f>
        <v>2</v>
      </c>
      <c r="C165" s="36">
        <f>condition3etape722!C165</f>
        <v>15</v>
      </c>
      <c r="D165" s="36">
        <f>condition3etape722!D165</f>
        <v>10</v>
      </c>
      <c r="E165" s="36">
        <f>condition3etape722!E165</f>
        <v>6</v>
      </c>
      <c r="F165" s="36">
        <f>condition3etape722!F165</f>
        <v>8</v>
      </c>
      <c r="V165" s="72">
        <v>164</v>
      </c>
      <c r="W165" s="72" t="s">
        <v>136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condition3etape722!B166</f>
        <v>1</v>
      </c>
      <c r="C166" s="36">
        <f>condition3etape722!C166</f>
        <v>15</v>
      </c>
      <c r="D166" s="36">
        <f>condition3etape722!D166</f>
        <v>6</v>
      </c>
      <c r="E166" s="36">
        <f>condition3etape722!E166</f>
        <v>11</v>
      </c>
      <c r="F166" s="36">
        <f>condition3etape722!F166</f>
        <v>16</v>
      </c>
      <c r="V166" s="72">
        <v>165</v>
      </c>
      <c r="W166" s="72" t="s">
        <v>136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condition3etape722!B167</f>
        <v>16</v>
      </c>
      <c r="C167" s="36">
        <f>condition3etape722!C167</f>
        <v>1</v>
      </c>
      <c r="D167" s="36">
        <f>condition3etape722!D167</f>
        <v>6</v>
      </c>
      <c r="E167" s="36">
        <f>condition3etape722!E167</f>
        <v>8</v>
      </c>
      <c r="F167" s="36">
        <f>condition3etape722!F167</f>
        <v>5</v>
      </c>
      <c r="V167" s="72">
        <v>166</v>
      </c>
      <c r="W167" s="72" t="s">
        <v>136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condition3etape722!B168</f>
        <v>10</v>
      </c>
      <c r="C168" s="36">
        <f>condition3etape722!C168</f>
        <v>12</v>
      </c>
      <c r="D168" s="36">
        <f>condition3etape722!D168</f>
        <v>8</v>
      </c>
      <c r="E168" s="36">
        <f>condition3etape722!E168</f>
        <v>13</v>
      </c>
      <c r="F168" s="36">
        <f>condition3etape722!F168</f>
        <v>5</v>
      </c>
      <c r="V168" s="72">
        <v>167</v>
      </c>
      <c r="W168" s="72" t="s">
        <v>136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condition3etape722!B169</f>
        <v>15</v>
      </c>
      <c r="C169" s="36">
        <f>condition3etape722!C169</f>
        <v>2</v>
      </c>
      <c r="D169" s="36">
        <f>condition3etape722!D169</f>
        <v>16</v>
      </c>
      <c r="E169" s="36">
        <f>condition3etape722!E169</f>
        <v>8</v>
      </c>
      <c r="F169" s="36">
        <f>condition3etape722!F169</f>
        <v>11</v>
      </c>
      <c r="V169" s="72">
        <v>168</v>
      </c>
      <c r="W169" s="72" t="s">
        <v>136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condition3etape722!B170</f>
        <v>13</v>
      </c>
      <c r="C170" s="36">
        <f>condition3etape722!C170</f>
        <v>3</v>
      </c>
      <c r="D170" s="36">
        <f>condition3etape722!D170</f>
        <v>6</v>
      </c>
      <c r="E170" s="36">
        <f>condition3etape722!E170</f>
        <v>16</v>
      </c>
      <c r="F170" s="36">
        <f>condition3etape722!F170</f>
        <v>11</v>
      </c>
      <c r="V170" s="72">
        <v>169</v>
      </c>
      <c r="W170" s="72" t="s">
        <v>136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condition3etape722!B171</f>
        <v>7</v>
      </c>
      <c r="C171" s="36">
        <f>condition3etape722!C171</f>
        <v>13</v>
      </c>
      <c r="D171" s="36">
        <f>condition3etape722!D171</f>
        <v>6</v>
      </c>
      <c r="E171" s="36">
        <f>condition3etape722!E171</f>
        <v>4</v>
      </c>
      <c r="F171" s="36">
        <f>condition3etape722!F171</f>
        <v>11</v>
      </c>
      <c r="V171" s="72">
        <v>170</v>
      </c>
      <c r="W171" s="72" t="s">
        <v>136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condition3etape722!B172</f>
        <v>14</v>
      </c>
      <c r="C172" s="36">
        <f>condition3etape722!C172</f>
        <v>15</v>
      </c>
      <c r="D172" s="36">
        <f>condition3etape722!D172</f>
        <v>6</v>
      </c>
      <c r="E172" s="36">
        <f>condition3etape722!E172</f>
        <v>11</v>
      </c>
      <c r="F172" s="36">
        <f>condition3etape722!F172</f>
        <v>16</v>
      </c>
      <c r="V172" s="72">
        <v>171</v>
      </c>
      <c r="W172" s="72" t="s">
        <v>136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condition3etape722!B173</f>
        <v>3</v>
      </c>
      <c r="C173" s="36">
        <f>condition3etape722!C173</f>
        <v>14</v>
      </c>
      <c r="D173" s="36">
        <f>condition3etape722!D173</f>
        <v>6</v>
      </c>
      <c r="E173" s="36">
        <f>condition3etape722!E173</f>
        <v>11</v>
      </c>
      <c r="F173" s="36">
        <f>condition3etape722!F173</f>
        <v>16</v>
      </c>
      <c r="V173" s="72">
        <v>172</v>
      </c>
      <c r="W173" s="72" t="s">
        <v>136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condition3etape722!B174</f>
        <v>12</v>
      </c>
      <c r="C174" s="36">
        <f>condition3etape722!C174</f>
        <v>1</v>
      </c>
      <c r="D174" s="36">
        <f>condition3etape722!D174</f>
        <v>6</v>
      </c>
      <c r="E174" s="36">
        <f>condition3etape722!E174</f>
        <v>11</v>
      </c>
      <c r="F174" s="36">
        <f>condition3etape722!F174</f>
        <v>16</v>
      </c>
      <c r="V174" s="72">
        <v>173</v>
      </c>
      <c r="W174" s="72" t="s">
        <v>136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condition3etape722!B175</f>
        <v>6</v>
      </c>
      <c r="C175" s="36">
        <f>condition3etape722!C175</f>
        <v>3</v>
      </c>
      <c r="D175" s="36">
        <f>condition3etape722!D175</f>
        <v>7</v>
      </c>
      <c r="E175" s="36">
        <f>condition3etape722!E175</f>
        <v>16</v>
      </c>
      <c r="F175" s="36">
        <f>condition3etape722!F175</f>
        <v>1</v>
      </c>
      <c r="V175" s="72">
        <v>174</v>
      </c>
      <c r="W175" s="72" t="s">
        <v>136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condition3etape722!B176</f>
        <v>12</v>
      </c>
      <c r="C176" s="36">
        <f>condition3etape722!C176</f>
        <v>6</v>
      </c>
      <c r="D176" s="36">
        <f>condition3etape722!D176</f>
        <v>10</v>
      </c>
      <c r="E176" s="36">
        <f>condition3etape722!E176</f>
        <v>16</v>
      </c>
      <c r="F176" s="36">
        <f>condition3etape722!F176</f>
        <v>3</v>
      </c>
      <c r="V176" s="72">
        <v>175</v>
      </c>
      <c r="W176" s="72" t="s">
        <v>136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condition3etape722!B177</f>
        <v>15</v>
      </c>
      <c r="C177" s="36">
        <f>condition3etape722!C177</f>
        <v>1</v>
      </c>
      <c r="D177" s="36">
        <f>condition3etape722!D177</f>
        <v>10</v>
      </c>
      <c r="E177" s="36">
        <f>condition3etape722!E177</f>
        <v>3</v>
      </c>
      <c r="F177" s="36">
        <f>condition3etape722!F177</f>
        <v>6</v>
      </c>
      <c r="V177" s="72">
        <v>176</v>
      </c>
      <c r="W177" s="72" t="s">
        <v>136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condition3etape722!B178</f>
        <v>16</v>
      </c>
      <c r="C178" s="36">
        <f>condition3etape722!C178</f>
        <v>12</v>
      </c>
      <c r="D178" s="36">
        <f>condition3etape722!D178</f>
        <v>10</v>
      </c>
      <c r="E178" s="36">
        <f>condition3etape722!E178</f>
        <v>8</v>
      </c>
      <c r="F178" s="36">
        <f>condition3etape722!F178</f>
        <v>11</v>
      </c>
      <c r="V178" s="72">
        <v>177</v>
      </c>
      <c r="W178" s="72" t="s">
        <v>136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condition3etape722!B179</f>
        <v>9</v>
      </c>
      <c r="C179" s="36">
        <f>condition3etape722!C179</f>
        <v>6</v>
      </c>
      <c r="D179" s="36">
        <f>condition3etape722!D179</f>
        <v>12</v>
      </c>
      <c r="E179" s="36">
        <f>condition3etape722!E179</f>
        <v>15</v>
      </c>
      <c r="F179" s="36">
        <f>condition3etape722!F179</f>
        <v>16</v>
      </c>
      <c r="V179" s="72">
        <v>178</v>
      </c>
      <c r="W179" s="72" t="s">
        <v>136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condition3etape722!B180</f>
        <v>1</v>
      </c>
      <c r="C180" s="36">
        <f>condition3etape722!C180</f>
        <v>12</v>
      </c>
      <c r="D180" s="36">
        <f>condition3etape722!D180</f>
        <v>15</v>
      </c>
      <c r="E180" s="36">
        <f>condition3etape722!E180</f>
        <v>16</v>
      </c>
      <c r="F180" s="36">
        <f>condition3etape722!F180</f>
        <v>8</v>
      </c>
      <c r="V180" s="72">
        <v>179</v>
      </c>
      <c r="W180" s="72" t="s">
        <v>136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condition3etape722!B181</f>
        <v>2</v>
      </c>
      <c r="C181" s="36">
        <f>condition3etape722!C181</f>
        <v>1</v>
      </c>
      <c r="D181" s="36">
        <f>condition3etape722!D181</f>
        <v>6</v>
      </c>
      <c r="E181" s="36">
        <f>condition3etape722!E181</f>
        <v>4</v>
      </c>
      <c r="F181" s="36">
        <f>condition3etape722!F181</f>
        <v>11</v>
      </c>
      <c r="V181" s="72">
        <v>180</v>
      </c>
      <c r="W181" s="72" t="s">
        <v>136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condition3etape722!B182</f>
        <v>3</v>
      </c>
      <c r="C182" s="36">
        <f>condition3etape722!C182</f>
        <v>2</v>
      </c>
      <c r="D182" s="36">
        <f>condition3etape722!D182</f>
        <v>6</v>
      </c>
      <c r="E182" s="36">
        <f>condition3etape722!E182</f>
        <v>4</v>
      </c>
      <c r="F182" s="36">
        <f>condition3etape722!F182</f>
        <v>11</v>
      </c>
      <c r="V182" s="72">
        <v>181</v>
      </c>
      <c r="W182" s="72" t="s">
        <v>136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condition3etape722!B183</f>
        <v>12</v>
      </c>
      <c r="C183" s="36">
        <f>condition3etape722!C183</f>
        <v>13</v>
      </c>
      <c r="D183" s="36">
        <f>condition3etape722!D183</f>
        <v>6</v>
      </c>
      <c r="E183" s="36">
        <f>condition3etape722!E183</f>
        <v>4</v>
      </c>
      <c r="F183" s="36">
        <f>condition3etape722!F183</f>
        <v>11</v>
      </c>
      <c r="V183" s="72">
        <v>182</v>
      </c>
      <c r="W183" s="72" t="s">
        <v>136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condition3etape722!B184</f>
        <v>3</v>
      </c>
      <c r="C184" s="36">
        <f>condition3etape722!C184</f>
        <v>16</v>
      </c>
      <c r="D184" s="36">
        <f>condition3etape722!D184</f>
        <v>15</v>
      </c>
      <c r="E184" s="36">
        <f>condition3etape722!E184</f>
        <v>10</v>
      </c>
      <c r="F184" s="36">
        <f>condition3etape722!F184</f>
        <v>11</v>
      </c>
      <c r="V184" s="72">
        <v>183</v>
      </c>
      <c r="W184" s="72" t="s">
        <v>136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condition3etape722!B185</f>
        <v>11</v>
      </c>
      <c r="C185" s="36">
        <f>condition3etape722!C185</f>
        <v>8</v>
      </c>
      <c r="D185" s="36">
        <f>condition3etape722!D185</f>
        <v>10</v>
      </c>
      <c r="E185" s="36">
        <f>condition3etape722!E185</f>
        <v>3</v>
      </c>
      <c r="F185" s="36">
        <f>condition3etape722!F185</f>
        <v>6</v>
      </c>
      <c r="V185" s="72">
        <v>184</v>
      </c>
      <c r="W185" s="72" t="s">
        <v>136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condition3etape722!B186</f>
        <v>15</v>
      </c>
      <c r="C186" s="36">
        <f>condition3etape722!C186</f>
        <v>8</v>
      </c>
      <c r="D186" s="36">
        <f>condition3etape722!D186</f>
        <v>10</v>
      </c>
      <c r="E186" s="36">
        <f>condition3etape722!E186</f>
        <v>3</v>
      </c>
      <c r="F186" s="36">
        <f>condition3etape722!F186</f>
        <v>6</v>
      </c>
      <c r="V186" s="72">
        <v>185</v>
      </c>
      <c r="W186" s="72" t="s">
        <v>136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condition3etape722!B187</f>
        <v>3</v>
      </c>
      <c r="C187" s="36">
        <f>condition3etape722!C187</f>
        <v>9</v>
      </c>
      <c r="D187" s="36">
        <f>condition3etape722!D187</f>
        <v>11</v>
      </c>
      <c r="E187" s="36">
        <f>condition3etape722!E187</f>
        <v>10</v>
      </c>
      <c r="F187" s="36">
        <f>condition3etape722!F187</f>
        <v>16</v>
      </c>
      <c r="V187" s="72">
        <v>186</v>
      </c>
      <c r="W187" s="72" t="s">
        <v>136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condition3etape722!B188</f>
        <v>10</v>
      </c>
      <c r="C188" s="36">
        <f>condition3etape722!C188</f>
        <v>13</v>
      </c>
      <c r="D188" s="36">
        <f>condition3etape722!D188</f>
        <v>11</v>
      </c>
      <c r="E188" s="36">
        <f>condition3etape722!E188</f>
        <v>3</v>
      </c>
      <c r="F188" s="36">
        <f>condition3etape722!F188</f>
        <v>16</v>
      </c>
      <c r="V188" s="72">
        <v>187</v>
      </c>
      <c r="W188" s="72" t="s">
        <v>136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condition3etape722!B189</f>
        <v>13</v>
      </c>
      <c r="C189" s="36">
        <f>condition3etape722!C189</f>
        <v>3</v>
      </c>
      <c r="D189" s="36">
        <f>condition3etape722!D189</f>
        <v>11</v>
      </c>
      <c r="E189" s="36">
        <f>condition3etape722!E189</f>
        <v>10</v>
      </c>
      <c r="F189" s="36">
        <f>condition3etape722!F189</f>
        <v>8</v>
      </c>
      <c r="V189" s="72">
        <v>188</v>
      </c>
      <c r="W189" s="72" t="s">
        <v>136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condition3etape722!B190</f>
        <v>9</v>
      </c>
      <c r="C190" s="36">
        <f>condition3etape722!C190</f>
        <v>7</v>
      </c>
      <c r="D190" s="36">
        <f>condition3etape722!D190</f>
        <v>1</v>
      </c>
      <c r="E190" s="36">
        <f>condition3etape722!E190</f>
        <v>5</v>
      </c>
      <c r="F190" s="36">
        <f>condition3etape722!F190</f>
        <v>13</v>
      </c>
      <c r="V190" s="72">
        <v>189</v>
      </c>
      <c r="W190" s="72" t="s">
        <v>136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condition3etape722!B191</f>
        <v>14</v>
      </c>
      <c r="C191" s="36">
        <f>condition3etape722!C191</f>
        <v>12</v>
      </c>
      <c r="D191" s="36">
        <f>condition3etape722!D191</f>
        <v>5</v>
      </c>
      <c r="E191" s="36">
        <f>condition3etape722!E191</f>
        <v>13</v>
      </c>
      <c r="F191" s="36">
        <f>condition3etape722!F191</f>
        <v>15</v>
      </c>
      <c r="V191" s="72">
        <v>190</v>
      </c>
      <c r="W191" s="72" t="s">
        <v>136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condition3etape722!B192</f>
        <v>13</v>
      </c>
      <c r="C192" s="36">
        <f>condition3etape722!C192</f>
        <v>11</v>
      </c>
      <c r="D192" s="36">
        <f>condition3etape722!D192</f>
        <v>10</v>
      </c>
      <c r="E192" s="36">
        <f>condition3etape722!E192</f>
        <v>4</v>
      </c>
      <c r="F192" s="36">
        <f>condition3etape722!F192</f>
        <v>1</v>
      </c>
      <c r="V192" s="72">
        <v>191</v>
      </c>
      <c r="W192" s="72" t="s">
        <v>136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condition3etape722!B193</f>
        <v>1</v>
      </c>
      <c r="C193" s="36">
        <f>condition3etape722!C193</f>
        <v>15</v>
      </c>
      <c r="D193" s="36">
        <f>condition3etape722!D193</f>
        <v>6</v>
      </c>
      <c r="E193" s="36">
        <f>condition3etape722!E193</f>
        <v>8</v>
      </c>
      <c r="F193" s="36">
        <f>condition3etape722!F193</f>
        <v>10</v>
      </c>
      <c r="V193" s="72">
        <v>192</v>
      </c>
      <c r="W193" s="72" t="s">
        <v>136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condition3etape722!B194</f>
        <v>12</v>
      </c>
      <c r="C194" s="36">
        <f>condition3etape722!C194</f>
        <v>13</v>
      </c>
      <c r="D194" s="36">
        <f>condition3etape722!D194</f>
        <v>6</v>
      </c>
      <c r="E194" s="36">
        <f>condition3etape722!E194</f>
        <v>8</v>
      </c>
      <c r="F194" s="36">
        <f>condition3etape722!F194</f>
        <v>10</v>
      </c>
      <c r="V194" s="72">
        <v>193</v>
      </c>
      <c r="W194" s="72" t="s">
        <v>136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condition3etape722!B195</f>
        <v>3</v>
      </c>
      <c r="C195" s="36">
        <f>condition3etape722!C195</f>
        <v>12</v>
      </c>
      <c r="D195" s="36">
        <f>condition3etape722!D195</f>
        <v>6</v>
      </c>
      <c r="E195" s="36">
        <f>condition3etape722!E195</f>
        <v>8</v>
      </c>
      <c r="F195" s="36">
        <f>condition3etape722!F195</f>
        <v>14</v>
      </c>
      <c r="V195" s="72">
        <v>194</v>
      </c>
      <c r="W195" s="72" t="s">
        <v>136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condition3etape722!B196</f>
        <v>7</v>
      </c>
      <c r="C196" s="36">
        <f>condition3etape722!C196</f>
        <v>13</v>
      </c>
      <c r="D196" s="36">
        <f>condition3etape722!D196</f>
        <v>1</v>
      </c>
      <c r="E196" s="36">
        <f>condition3etape722!E196</f>
        <v>3</v>
      </c>
      <c r="F196" s="36">
        <f>condition3etape722!F196</f>
        <v>4</v>
      </c>
      <c r="V196" s="72">
        <v>195</v>
      </c>
      <c r="W196" s="72" t="s">
        <v>136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condition3etape722!B197</f>
        <v>9</v>
      </c>
      <c r="C197" s="36">
        <f>condition3etape722!C197</f>
        <v>10</v>
      </c>
      <c r="D197" s="36">
        <f>condition3etape722!D197</f>
        <v>5</v>
      </c>
      <c r="E197" s="36">
        <f>condition3etape722!E197</f>
        <v>4</v>
      </c>
      <c r="F197" s="36">
        <f>condition3etape722!F197</f>
        <v>11</v>
      </c>
      <c r="V197" s="72">
        <v>196</v>
      </c>
      <c r="W197" s="72" t="s">
        <v>136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condition3etape722!B198</f>
        <v>7</v>
      </c>
      <c r="C198" s="36">
        <f>condition3etape722!C198</f>
        <v>14</v>
      </c>
      <c r="D198" s="36">
        <f>condition3etape722!D198</f>
        <v>10</v>
      </c>
      <c r="E198" s="36">
        <f>condition3etape722!E198</f>
        <v>3</v>
      </c>
      <c r="F198" s="36">
        <f>condition3etape722!F198</f>
        <v>4</v>
      </c>
      <c r="V198" s="72">
        <v>197</v>
      </c>
      <c r="W198" s="72" t="s">
        <v>136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condition3etape722!B199</f>
        <v>7</v>
      </c>
      <c r="C199" s="36">
        <f>condition3etape722!C199</f>
        <v>16</v>
      </c>
      <c r="D199" s="36">
        <f>condition3etape722!D199</f>
        <v>10</v>
      </c>
      <c r="E199" s="36">
        <f>condition3etape722!E199</f>
        <v>13</v>
      </c>
      <c r="F199" s="36">
        <f>condition3etape722!F199</f>
        <v>8</v>
      </c>
      <c r="V199" s="72">
        <v>198</v>
      </c>
      <c r="W199" s="72" t="s">
        <v>136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condition3etape722!B200</f>
        <v>12</v>
      </c>
      <c r="C200" s="36">
        <f>condition3etape722!C200</f>
        <v>13</v>
      </c>
      <c r="D200" s="36">
        <f>condition3etape722!D200</f>
        <v>10</v>
      </c>
      <c r="E200" s="36">
        <f>condition3etape722!E200</f>
        <v>8</v>
      </c>
      <c r="F200" s="36">
        <f>condition3etape722!F200</f>
        <v>11</v>
      </c>
      <c r="V200" s="72">
        <v>199</v>
      </c>
      <c r="W200" s="72" t="s">
        <v>136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condition3etape722!B201</f>
        <v>7</v>
      </c>
      <c r="C201" s="36">
        <f>condition3etape722!C201</f>
        <v>3</v>
      </c>
      <c r="D201" s="36">
        <f>condition3etape722!D201</f>
        <v>10</v>
      </c>
      <c r="E201" s="36">
        <f>condition3etape722!E201</f>
        <v>8</v>
      </c>
      <c r="F201" s="36">
        <f>condition3etape722!F201</f>
        <v>11</v>
      </c>
      <c r="V201" s="72">
        <v>200</v>
      </c>
      <c r="W201" s="72" t="s">
        <v>136</v>
      </c>
      <c r="X201" s="72">
        <v>2</v>
      </c>
      <c r="Z201" s="72">
        <v>1</v>
      </c>
    </row>
  </sheetData>
  <conditionalFormatting sqref="B1:P1 L2:P3">
    <cfRule type="cellIs" dxfId="895" priority="50" operator="equal">
      <formula>#REF!</formula>
    </cfRule>
    <cfRule type="cellIs" dxfId="894" priority="51" operator="equal">
      <formula>#REF!</formula>
    </cfRule>
    <cfRule type="cellIs" dxfId="893" priority="52" operator="equal">
      <formula>#REF!</formula>
    </cfRule>
    <cfRule type="cellIs" dxfId="892" priority="53" operator="equal">
      <formula>#REF!</formula>
    </cfRule>
    <cfRule type="cellIs" dxfId="891" priority="54" operator="equal">
      <formula>#REF!</formula>
    </cfRule>
  </conditionalFormatting>
  <conditionalFormatting sqref="B1:P1 L2:P3">
    <cfRule type="cellIs" dxfId="890" priority="55" operator="equal">
      <formula>#REF!</formula>
    </cfRule>
    <cfRule type="cellIs" dxfId="889" priority="56" operator="equal">
      <formula>#REF!</formula>
    </cfRule>
    <cfRule type="cellIs" dxfId="888" priority="57" operator="equal">
      <formula>#REF!</formula>
    </cfRule>
    <cfRule type="cellIs" dxfId="887" priority="58" operator="equal">
      <formula>#REF!</formula>
    </cfRule>
    <cfRule type="cellIs" dxfId="886" priority="59" operator="equal">
      <formula>#REF!</formula>
    </cfRule>
  </conditionalFormatting>
  <conditionalFormatting sqref="A2:A201">
    <cfRule type="cellIs" dxfId="885" priority="45" operator="equal">
      <formula>#REF!</formula>
    </cfRule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</conditionalFormatting>
  <conditionalFormatting sqref="A2:A201">
    <cfRule type="cellIs" dxfId="880" priority="40" operator="equal">
      <formula>#REF!</formula>
    </cfRule>
    <cfRule type="cellIs" dxfId="879" priority="41" operator="equal">
      <formula>#REF!</formula>
    </cfRule>
    <cfRule type="cellIs" dxfId="878" priority="42" operator="equal">
      <formula>#REF!</formula>
    </cfRule>
    <cfRule type="cellIs" dxfId="877" priority="43" operator="equal">
      <formula>#REF!</formula>
    </cfRule>
    <cfRule type="cellIs" dxfId="876" priority="44" operator="equal">
      <formula>#REF!</formula>
    </cfRule>
  </conditionalFormatting>
  <conditionalFormatting sqref="B2:C101">
    <cfRule type="cellIs" dxfId="875" priority="60" operator="equal">
      <formula>#REF!</formula>
    </cfRule>
    <cfRule type="cellIs" dxfId="874" priority="61" operator="equal">
      <formula>#REF!</formula>
    </cfRule>
    <cfRule type="cellIs" dxfId="873" priority="62" operator="equal">
      <formula>#REF!</formula>
    </cfRule>
    <cfRule type="cellIs" dxfId="872" priority="63" operator="equal">
      <formula>#REF!</formula>
    </cfRule>
    <cfRule type="cellIs" dxfId="871" priority="64" operator="equal">
      <formula>#REF!</formula>
    </cfRule>
  </conditionalFormatting>
  <conditionalFormatting sqref="D2:E101">
    <cfRule type="cellIs" dxfId="870" priority="29" operator="equal">
      <formula>#REF!</formula>
    </cfRule>
    <cfRule type="cellIs" dxfId="869" priority="30" operator="equal">
      <formula>#REF!</formula>
    </cfRule>
    <cfRule type="cellIs" dxfId="868" priority="31" operator="equal">
      <formula>#REF!</formula>
    </cfRule>
    <cfRule type="cellIs" dxfId="867" priority="32" operator="equal">
      <formula>#REF!</formula>
    </cfRule>
    <cfRule type="cellIs" dxfId="866" priority="33" operator="equal">
      <formula>#REF!</formula>
    </cfRule>
  </conditionalFormatting>
  <conditionalFormatting sqref="F2:K101">
    <cfRule type="cellIs" dxfId="865" priority="18" operator="equal">
      <formula>#REF!</formula>
    </cfRule>
    <cfRule type="cellIs" dxfId="864" priority="19" operator="equal">
      <formula>#REF!</formula>
    </cfRule>
    <cfRule type="cellIs" dxfId="863" priority="20" operator="equal">
      <formula>#REF!</formula>
    </cfRule>
    <cfRule type="cellIs" dxfId="862" priority="21" operator="equal">
      <formula>#REF!</formula>
    </cfRule>
    <cfRule type="cellIs" dxfId="861" priority="22" operator="equal">
      <formula>#REF!</formula>
    </cfRule>
  </conditionalFormatting>
  <conditionalFormatting sqref="B102:F201">
    <cfRule type="cellIs" dxfId="860" priority="7" operator="equal">
      <formula>#REF!</formula>
    </cfRule>
    <cfRule type="cellIs" dxfId="859" priority="8" operator="equal">
      <formula>#REF!</formula>
    </cfRule>
    <cfRule type="cellIs" dxfId="858" priority="9" operator="equal">
      <formula>#REF!</formula>
    </cfRule>
    <cfRule type="cellIs" dxfId="857" priority="10" operator="equal">
      <formula>#REF!</formula>
    </cfRule>
    <cfRule type="cellIs" dxfId="85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BDA14E16-EF41-4178-B318-F0FF2A06CC0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42F9FE2F-7AA3-4F0D-BD26-B0DB0A76930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72966D5-2FF8-40FA-BED7-059676899BF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F70AA613-BFC0-49B4-AE5E-CC55E32FD43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CB6FBF7-C473-4E23-8DCA-C91904C368E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D677239-CFEA-41B4-9493-2E18E9A818E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22C97015-1730-4200-A641-1BECC62C54F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8BC4B4C-0217-49BE-927F-0996F7817EB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80293A6-7941-4566-AB31-16AB32E4E05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23" operator="equal" id="{2D033028-7A49-4EE2-AB66-E9CB9D0FC49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7B52015-3EA2-41FD-9302-EF491936569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B32D8F6-9880-40C1-833C-AC320C1725E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5" operator="equal" id="{E7A021C7-8E69-48E0-A7C1-268289FED0E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233166-F5D1-478E-BC71-D686181E359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25E4AC-C69A-42F3-834E-7A6B3E7A4A9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2" operator="equal" id="{B7721130-360C-4B9C-9F75-54E0EAD9D4F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1D12C44-39F7-4F53-BD35-518AD50627F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6A4C6C4-29F4-4D3D-A1CA-059162087AB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4" operator="equal" id="{21242244-799E-4473-AEF8-5877CDFA26A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AFEE89-E6FF-4154-8F8D-CD222ABC79F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16C0319-B260-464B-A121-2604FDBDE97C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FF498B2D-1724-4FB8-AD10-4F4F823B36B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E057C9-27BC-407B-BCB8-325F9F4F64ED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C14087-4FAF-47DA-9E44-A89A4BBB0F0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base18!G13</f>
        <v>2</v>
      </c>
      <c r="D2" s="36">
        <f>base18!K13</f>
        <v>5</v>
      </c>
      <c r="E2" s="36">
        <f>base18!O13</f>
        <v>8</v>
      </c>
      <c r="F2" s="36">
        <f>base18!S13</f>
        <v>17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base18!G14</f>
        <v>6</v>
      </c>
      <c r="D3" s="36">
        <f>base18!K14</f>
        <v>9</v>
      </c>
      <c r="E3" s="36">
        <f>base18!O14</f>
        <v>15</v>
      </c>
      <c r="F3" s="36">
        <f>base18!S14</f>
        <v>17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base18!G15</f>
        <v>10</v>
      </c>
      <c r="D4" s="36">
        <f>base18!K15</f>
        <v>4</v>
      </c>
      <c r="E4" s="36">
        <f>base18!O15</f>
        <v>12</v>
      </c>
      <c r="F4" s="36">
        <f>base18!S15</f>
        <v>17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base18!G16</f>
        <v>10</v>
      </c>
      <c r="D5" s="36">
        <f>base18!K16</f>
        <v>8</v>
      </c>
      <c r="E5" s="36">
        <f>base18!O16</f>
        <v>7</v>
      </c>
      <c r="F5" s="36">
        <f>base18!S16</f>
        <v>5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base18!G17</f>
        <v>3</v>
      </c>
      <c r="D6" s="36">
        <f>base18!K17</f>
        <v>8</v>
      </c>
      <c r="E6" s="36">
        <f>base18!O17</f>
        <v>7</v>
      </c>
      <c r="F6" s="36">
        <f>base18!S17</f>
        <v>17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base18!G18</f>
        <v>6</v>
      </c>
      <c r="D7" s="36">
        <f>base18!K18</f>
        <v>9</v>
      </c>
      <c r="E7" s="36">
        <f>base18!O18</f>
        <v>15</v>
      </c>
      <c r="F7" s="36">
        <f>base18!S18</f>
        <v>17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base18!G19</f>
        <v>7</v>
      </c>
      <c r="D8" s="36">
        <f>base18!K19</f>
        <v>10</v>
      </c>
      <c r="E8" s="36">
        <f>base18!O19</f>
        <v>8</v>
      </c>
      <c r="F8" s="36">
        <f>base18!S19</f>
        <v>17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base18!G20</f>
        <v>7</v>
      </c>
      <c r="D9" s="36">
        <f>base18!K20</f>
        <v>10</v>
      </c>
      <c r="E9" s="36">
        <f>base18!O20</f>
        <v>5</v>
      </c>
      <c r="F9" s="36">
        <f>base18!S20</f>
        <v>17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base18!G21</f>
        <v>6</v>
      </c>
      <c r="D10" s="36">
        <f>base18!K21</f>
        <v>1</v>
      </c>
      <c r="E10" s="36">
        <f>base18!O21</f>
        <v>10</v>
      </c>
      <c r="F10" s="36">
        <f>base18!S21</f>
        <v>17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base18!G22</f>
        <v>15</v>
      </c>
      <c r="D11" s="36">
        <f>base18!K22</f>
        <v>7</v>
      </c>
      <c r="E11" s="36">
        <f>base18!O22</f>
        <v>14</v>
      </c>
      <c r="F11" s="36">
        <f>base18!S22</f>
        <v>17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base18!G23</f>
        <v>7</v>
      </c>
      <c r="D12" s="36">
        <f>base18!K23</f>
        <v>15</v>
      </c>
      <c r="E12" s="36">
        <f>base18!O23</f>
        <v>4</v>
      </c>
      <c r="F12" s="36">
        <f>base18!S23</f>
        <v>17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base18!G24</f>
        <v>12</v>
      </c>
      <c r="D13" s="36">
        <f>base18!K24</f>
        <v>10</v>
      </c>
      <c r="E13" s="36">
        <f>base18!O24</f>
        <v>5</v>
      </c>
      <c r="F13" s="36">
        <f>base18!S24</f>
        <v>17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base18!G25</f>
        <v>6</v>
      </c>
      <c r="D14" s="36">
        <f>base18!K25</f>
        <v>16</v>
      </c>
      <c r="E14" s="36">
        <f>base18!O25</f>
        <v>10</v>
      </c>
      <c r="F14" s="36">
        <f>base18!S25</f>
        <v>17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base18!G26</f>
        <v>13</v>
      </c>
      <c r="D15" s="36">
        <f>base18!K26</f>
        <v>3</v>
      </c>
      <c r="E15" s="36">
        <f>base18!O26</f>
        <v>8</v>
      </c>
      <c r="F15" s="36">
        <f>base18!S26</f>
        <v>17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base18!G27</f>
        <v>7</v>
      </c>
      <c r="D16" s="36">
        <f>base18!K27</f>
        <v>10</v>
      </c>
      <c r="E16" s="36">
        <f>base18!O27</f>
        <v>16</v>
      </c>
      <c r="F16" s="36">
        <f>base18!S27</f>
        <v>17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base18!G28</f>
        <v>7</v>
      </c>
      <c r="D17" s="36">
        <f>base18!K28</f>
        <v>12</v>
      </c>
      <c r="E17" s="36">
        <f>base18!O28</f>
        <v>5</v>
      </c>
      <c r="F17" s="36">
        <f>base18!S28</f>
        <v>17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base18!G29</f>
        <v>11</v>
      </c>
      <c r="D18" s="36">
        <f>base18!K29</f>
        <v>16</v>
      </c>
      <c r="E18" s="36">
        <f>base18!O29</f>
        <v>5</v>
      </c>
      <c r="F18" s="36">
        <f>base18!S29</f>
        <v>17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base18!G30</f>
        <v>12</v>
      </c>
      <c r="D19" s="36">
        <f>base18!K30</f>
        <v>3</v>
      </c>
      <c r="E19" s="36">
        <f>base18!O30</f>
        <v>11</v>
      </c>
      <c r="F19" s="36">
        <f>base18!S30</f>
        <v>17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base18!G31</f>
        <v>7</v>
      </c>
      <c r="D20" s="36">
        <f>base18!K31</f>
        <v>15</v>
      </c>
      <c r="E20" s="36">
        <f>base18!O31</f>
        <v>11</v>
      </c>
      <c r="F20" s="36">
        <f>base18!S31</f>
        <v>17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base18!G32</f>
        <v>3</v>
      </c>
      <c r="D21" s="36">
        <f>base18!K32</f>
        <v>10</v>
      </c>
      <c r="E21" s="36">
        <f>base18!O32</f>
        <v>11</v>
      </c>
      <c r="F21" s="36">
        <f>base18!S32</f>
        <v>17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base18!G33</f>
        <v>9</v>
      </c>
      <c r="D22" s="36">
        <f>base18!K33</f>
        <v>13</v>
      </c>
      <c r="E22" s="36">
        <f>base18!O33</f>
        <v>16</v>
      </c>
      <c r="F22" s="36">
        <f>base18!S33</f>
        <v>17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base18!G34</f>
        <v>2</v>
      </c>
      <c r="D23" s="36">
        <f>base18!K34</f>
        <v>13</v>
      </c>
      <c r="E23" s="36">
        <f>base18!O34</f>
        <v>16</v>
      </c>
      <c r="F23" s="36">
        <f>base18!S34</f>
        <v>17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base18!G35</f>
        <v>9</v>
      </c>
      <c r="D24" s="36">
        <f>base18!K35</f>
        <v>15</v>
      </c>
      <c r="E24" s="36">
        <f>base18!O35</f>
        <v>16</v>
      </c>
      <c r="F24" s="36">
        <f>base18!S35</f>
        <v>17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base18!G36</f>
        <v>12</v>
      </c>
      <c r="D25" s="36">
        <f>base18!K36</f>
        <v>15</v>
      </c>
      <c r="E25" s="36">
        <f>base18!O36</f>
        <v>1</v>
      </c>
      <c r="F25" s="36">
        <f>base18!S36</f>
        <v>17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base18!G37</f>
        <v>4</v>
      </c>
      <c r="D26" s="36">
        <f>base18!K37</f>
        <v>15</v>
      </c>
      <c r="E26" s="36">
        <f>base18!O37</f>
        <v>3</v>
      </c>
      <c r="F26" s="36">
        <f>base18!S37</f>
        <v>17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base18!G38</f>
        <v>13</v>
      </c>
      <c r="D27" s="36">
        <f>base18!K38</f>
        <v>9</v>
      </c>
      <c r="E27" s="36">
        <f>base18!O38</f>
        <v>6</v>
      </c>
      <c r="F27" s="36">
        <f>base18!S38</f>
        <v>17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base18!G39</f>
        <v>1</v>
      </c>
      <c r="D28" s="36">
        <f>base18!K39</f>
        <v>15</v>
      </c>
      <c r="E28" s="36">
        <f>base18!O39</f>
        <v>11</v>
      </c>
      <c r="F28" s="36">
        <f>base18!S39</f>
        <v>17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base18!G40</f>
        <v>10</v>
      </c>
      <c r="D29" s="36">
        <f>base18!K40</f>
        <v>1</v>
      </c>
      <c r="E29" s="36">
        <f>base18!O40</f>
        <v>16</v>
      </c>
      <c r="F29" s="36">
        <f>base18!S40</f>
        <v>5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base18!G41</f>
        <v>3</v>
      </c>
      <c r="D30" s="36">
        <f>base18!K41</f>
        <v>9</v>
      </c>
      <c r="E30" s="36">
        <f>base18!O41</f>
        <v>8</v>
      </c>
      <c r="F30" s="36">
        <f>base18!S41</f>
        <v>17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base18!G42</f>
        <v>9</v>
      </c>
      <c r="D31" s="36">
        <f>base18!K42</f>
        <v>3</v>
      </c>
      <c r="E31" s="36">
        <f>base18!O42</f>
        <v>11</v>
      </c>
      <c r="F31" s="36">
        <f>base18!S42</f>
        <v>17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base18!G43</f>
        <v>7</v>
      </c>
      <c r="D32" s="36">
        <f>base18!K43</f>
        <v>1</v>
      </c>
      <c r="E32" s="36">
        <f>base18!O43</f>
        <v>11</v>
      </c>
      <c r="F32" s="36">
        <f>base18!S43</f>
        <v>17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base18!G44</f>
        <v>7</v>
      </c>
      <c r="D33" s="36">
        <f>base18!K44</f>
        <v>10</v>
      </c>
      <c r="E33" s="36">
        <f>base18!O44</f>
        <v>11</v>
      </c>
      <c r="F33" s="36">
        <f>base18!S44</f>
        <v>17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base18!G45</f>
        <v>7</v>
      </c>
      <c r="D34" s="36">
        <f>base18!K45</f>
        <v>13</v>
      </c>
      <c r="E34" s="36">
        <f>base18!O45</f>
        <v>11</v>
      </c>
      <c r="F34" s="36">
        <f>base18!S45</f>
        <v>17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base18!G46</f>
        <v>7</v>
      </c>
      <c r="D35" s="36">
        <f>base18!K46</f>
        <v>13</v>
      </c>
      <c r="E35" s="36">
        <f>base18!O46</f>
        <v>6</v>
      </c>
      <c r="F35" s="36">
        <f>base18!S46</f>
        <v>17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base18!G47</f>
        <v>12</v>
      </c>
      <c r="D36" s="36">
        <f>base18!K47</f>
        <v>2</v>
      </c>
      <c r="E36" s="36">
        <f>base18!O47</f>
        <v>6</v>
      </c>
      <c r="F36" s="36">
        <f>base18!S47</f>
        <v>17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base18!G48</f>
        <v>2</v>
      </c>
      <c r="D37" s="36">
        <f>base18!K48</f>
        <v>14</v>
      </c>
      <c r="E37" s="36">
        <f>base18!O48</f>
        <v>16</v>
      </c>
      <c r="F37" s="36">
        <f>base18!S48</f>
        <v>17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base18!G49</f>
        <v>1</v>
      </c>
      <c r="D38" s="36">
        <f>base18!K49</f>
        <v>15</v>
      </c>
      <c r="E38" s="36">
        <f>base18!O49</f>
        <v>16</v>
      </c>
      <c r="F38" s="36">
        <f>base18!S49</f>
        <v>17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base18!G50</f>
        <v>2</v>
      </c>
      <c r="D39" s="36">
        <f>base18!K50</f>
        <v>15</v>
      </c>
      <c r="E39" s="36">
        <f>base18!O50</f>
        <v>8</v>
      </c>
      <c r="F39" s="36">
        <f>base18!S50</f>
        <v>17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base18!G51</f>
        <v>12</v>
      </c>
      <c r="D40" s="36">
        <f>base18!K51</f>
        <v>10</v>
      </c>
      <c r="E40" s="36">
        <f>base18!O51</f>
        <v>13</v>
      </c>
      <c r="F40" s="36">
        <f>base18!S51</f>
        <v>17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base18!G52</f>
        <v>3</v>
      </c>
      <c r="D41" s="36">
        <f>base18!K52</f>
        <v>6</v>
      </c>
      <c r="E41" s="36">
        <f>base18!O52</f>
        <v>15</v>
      </c>
      <c r="F41" s="36">
        <f>base18!S52</f>
        <v>17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base18!G53</f>
        <v>15</v>
      </c>
      <c r="D42" s="36">
        <f>base18!K53</f>
        <v>6</v>
      </c>
      <c r="E42" s="36">
        <f>base18!O53</f>
        <v>1</v>
      </c>
      <c r="F42" s="36">
        <f>base18!S53</f>
        <v>17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base18!G54</f>
        <v>7</v>
      </c>
      <c r="D43" s="36">
        <f>base18!K54</f>
        <v>5</v>
      </c>
      <c r="E43" s="36">
        <f>base18!O54</f>
        <v>10</v>
      </c>
      <c r="F43" s="36">
        <f>base18!S54</f>
        <v>17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base18!G55</f>
        <v>14</v>
      </c>
      <c r="D44" s="36">
        <f>base18!K55</f>
        <v>5</v>
      </c>
      <c r="E44" s="36">
        <f>base18!O55</f>
        <v>10</v>
      </c>
      <c r="F44" s="36">
        <f>base18!S55</f>
        <v>17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base18!G56</f>
        <v>9</v>
      </c>
      <c r="D45" s="36">
        <f>base18!K56</f>
        <v>5</v>
      </c>
      <c r="E45" s="36">
        <f>base18!O56</f>
        <v>14</v>
      </c>
      <c r="F45" s="36">
        <f>base18!S56</f>
        <v>16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base18!G57</f>
        <v>15</v>
      </c>
      <c r="D46" s="36">
        <f>base18!K57</f>
        <v>6</v>
      </c>
      <c r="E46" s="36">
        <f>base18!O57</f>
        <v>4</v>
      </c>
      <c r="F46" s="36">
        <f>base18!S57</f>
        <v>17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base18!G58</f>
        <v>3</v>
      </c>
      <c r="D47" s="36">
        <f>base18!K58</f>
        <v>6</v>
      </c>
      <c r="E47" s="36">
        <f>base18!O58</f>
        <v>11</v>
      </c>
      <c r="F47" s="36">
        <f>base18!S58</f>
        <v>17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base18!G59</f>
        <v>12</v>
      </c>
      <c r="D48" s="36">
        <f>base18!K59</f>
        <v>6</v>
      </c>
      <c r="E48" s="36">
        <f>base18!O59</f>
        <v>4</v>
      </c>
      <c r="F48" s="36">
        <f>base18!S59</f>
        <v>17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base18!G60</f>
        <v>3</v>
      </c>
      <c r="D49" s="36">
        <f>base18!K60</f>
        <v>4</v>
      </c>
      <c r="E49" s="36">
        <f>base18!O60</f>
        <v>8</v>
      </c>
      <c r="F49" s="36">
        <f>base18!S60</f>
        <v>15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base18!G61</f>
        <v>7</v>
      </c>
      <c r="D50" s="36">
        <f>base18!K61</f>
        <v>4</v>
      </c>
      <c r="E50" s="36">
        <f>base18!O61</f>
        <v>11</v>
      </c>
      <c r="F50" s="36">
        <f>base18!S61</f>
        <v>5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base18!G62</f>
        <v>6</v>
      </c>
      <c r="D51" s="36">
        <f>base18!K62</f>
        <v>1</v>
      </c>
      <c r="E51" s="36">
        <f>base18!O62</f>
        <v>11</v>
      </c>
      <c r="F51" s="36">
        <f>base18!S62</f>
        <v>5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base18!D13</f>
        <v>12</v>
      </c>
      <c r="C52" s="36">
        <f>base18!H13</f>
        <v>14</v>
      </c>
      <c r="D52" s="36">
        <f>base18!L13</f>
        <v>13</v>
      </c>
      <c r="E52" s="36">
        <f>base18!P13</f>
        <v>7</v>
      </c>
      <c r="F52" s="36">
        <f>base18!T13</f>
        <v>18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base18!D14</f>
        <v>5</v>
      </c>
      <c r="C53" s="36">
        <f>base18!H14</f>
        <v>3</v>
      </c>
      <c r="D53" s="36">
        <f>base18!L14</f>
        <v>12</v>
      </c>
      <c r="E53" s="36">
        <f>base18!P14</f>
        <v>11</v>
      </c>
      <c r="F53" s="36">
        <f>base18!T14</f>
        <v>18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base18!D15</f>
        <v>7</v>
      </c>
      <c r="C54" s="36">
        <f>base18!H15</f>
        <v>14</v>
      </c>
      <c r="D54" s="36">
        <f>base18!L15</f>
        <v>11</v>
      </c>
      <c r="E54" s="36">
        <f>base18!P15</f>
        <v>13</v>
      </c>
      <c r="F54" s="36">
        <f>base18!T15</f>
        <v>18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base18!D16</f>
        <v>9</v>
      </c>
      <c r="C55" s="36">
        <f>base18!H16</f>
        <v>13</v>
      </c>
      <c r="D55" s="36">
        <f>base18!L16</f>
        <v>11</v>
      </c>
      <c r="E55" s="36">
        <f>base18!P16</f>
        <v>18</v>
      </c>
      <c r="F55" s="36">
        <f>base18!T16</f>
        <v>17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base18!D17</f>
        <v>4</v>
      </c>
      <c r="C56" s="36">
        <f>base18!H17</f>
        <v>9</v>
      </c>
      <c r="D56" s="36">
        <f>base18!L17</f>
        <v>2</v>
      </c>
      <c r="E56" s="36">
        <f>base18!P17</f>
        <v>10</v>
      </c>
      <c r="F56" s="36">
        <f>base18!T17</f>
        <v>18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base18!D18</f>
        <v>5</v>
      </c>
      <c r="C57" s="36">
        <f>base18!H18</f>
        <v>3</v>
      </c>
      <c r="D57" s="36">
        <f>base18!L18</f>
        <v>12</v>
      </c>
      <c r="E57" s="36">
        <f>base18!P18</f>
        <v>11</v>
      </c>
      <c r="F57" s="36">
        <f>base18!T18</f>
        <v>18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base18!D19</f>
        <v>1</v>
      </c>
      <c r="C58" s="36">
        <f>base18!H19</f>
        <v>12</v>
      </c>
      <c r="D58" s="36">
        <f>base18!L19</f>
        <v>14</v>
      </c>
      <c r="E58" s="36">
        <f>base18!P19</f>
        <v>11</v>
      </c>
      <c r="F58" s="36">
        <f>base18!T19</f>
        <v>18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base18!D20</f>
        <v>14</v>
      </c>
      <c r="C59" s="36">
        <f>base18!H20</f>
        <v>12</v>
      </c>
      <c r="D59" s="36">
        <f>base18!L20</f>
        <v>15</v>
      </c>
      <c r="E59" s="36">
        <f>base18!P20</f>
        <v>4</v>
      </c>
      <c r="F59" s="36">
        <f>base18!T20</f>
        <v>18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base18!D21</f>
        <v>9</v>
      </c>
      <c r="C60" s="36">
        <f>base18!H21</f>
        <v>13</v>
      </c>
      <c r="D60" s="36">
        <f>base18!L21</f>
        <v>15</v>
      </c>
      <c r="E60" s="36">
        <f>base18!P21</f>
        <v>5</v>
      </c>
      <c r="F60" s="36">
        <f>base18!T21</f>
        <v>18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base18!D22</f>
        <v>3</v>
      </c>
      <c r="C61" s="36">
        <f>base18!H22</f>
        <v>13</v>
      </c>
      <c r="D61" s="36">
        <f>base18!L22</f>
        <v>8</v>
      </c>
      <c r="E61" s="36">
        <f>base18!P22</f>
        <v>5</v>
      </c>
      <c r="F61" s="36">
        <f>base18!T22</f>
        <v>18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base18!D23</f>
        <v>9</v>
      </c>
      <c r="C62" s="36">
        <f>base18!H23</f>
        <v>13</v>
      </c>
      <c r="D62" s="36">
        <f>base18!L23</f>
        <v>10</v>
      </c>
      <c r="E62" s="36">
        <f>base18!P23</f>
        <v>5</v>
      </c>
      <c r="F62" s="36">
        <f>base18!T23</f>
        <v>18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base18!D24</f>
        <v>13</v>
      </c>
      <c r="C63" s="36">
        <f>base18!H24</f>
        <v>2</v>
      </c>
      <c r="D63" s="36">
        <f>base18!L24</f>
        <v>1</v>
      </c>
      <c r="E63" s="36">
        <f>base18!P24</f>
        <v>11</v>
      </c>
      <c r="F63" s="36">
        <f>base18!T24</f>
        <v>18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base18!D25</f>
        <v>14</v>
      </c>
      <c r="C64" s="36">
        <f>base18!H25</f>
        <v>15</v>
      </c>
      <c r="D64" s="36">
        <f>base18!L25</f>
        <v>3</v>
      </c>
      <c r="E64" s="36">
        <f>base18!P25</f>
        <v>5</v>
      </c>
      <c r="F64" s="36">
        <f>base18!T25</f>
        <v>18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base18!D26</f>
        <v>9</v>
      </c>
      <c r="C65" s="36">
        <f>base18!H26</f>
        <v>7</v>
      </c>
      <c r="D65" s="36">
        <f>base18!L26</f>
        <v>1</v>
      </c>
      <c r="E65" s="36">
        <f>base18!P26</f>
        <v>4</v>
      </c>
      <c r="F65" s="36">
        <f>base18!T26</f>
        <v>18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base18!D27</f>
        <v>2</v>
      </c>
      <c r="C66" s="36">
        <f>base18!H27</f>
        <v>13</v>
      </c>
      <c r="D66" s="36">
        <f>base18!L27</f>
        <v>3</v>
      </c>
      <c r="E66" s="36">
        <f>base18!P27</f>
        <v>8</v>
      </c>
      <c r="F66" s="36">
        <f>base18!T27</f>
        <v>18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base18!D28</f>
        <v>9</v>
      </c>
      <c r="C67" s="36">
        <f>base18!H28</f>
        <v>10</v>
      </c>
      <c r="D67" s="36">
        <f>base18!L28</f>
        <v>3</v>
      </c>
      <c r="E67" s="36">
        <f>base18!P28</f>
        <v>13</v>
      </c>
      <c r="F67" s="36">
        <f>base18!T28</f>
        <v>18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base18!D29</f>
        <v>15</v>
      </c>
      <c r="C68" s="36">
        <f>base18!H29</f>
        <v>3</v>
      </c>
      <c r="D68" s="36">
        <f>base18!L29</f>
        <v>1</v>
      </c>
      <c r="E68" s="36">
        <f>base18!P29</f>
        <v>2</v>
      </c>
      <c r="F68" s="36">
        <f>base18!T29</f>
        <v>18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base18!D30</f>
        <v>7</v>
      </c>
      <c r="C69" s="36">
        <f>base18!H30</f>
        <v>13</v>
      </c>
      <c r="D69" s="36">
        <f>base18!L30</f>
        <v>10</v>
      </c>
      <c r="E69" s="36">
        <f>base18!P30</f>
        <v>4</v>
      </c>
      <c r="F69" s="36">
        <f>base18!T30</f>
        <v>18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base18!D31</f>
        <v>2</v>
      </c>
      <c r="C70" s="36">
        <f>base18!H31</f>
        <v>1</v>
      </c>
      <c r="D70" s="36">
        <f>base18!L31</f>
        <v>10</v>
      </c>
      <c r="E70" s="36">
        <f>base18!P31</f>
        <v>8</v>
      </c>
      <c r="F70" s="36">
        <f>base18!T31</f>
        <v>18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base18!D32</f>
        <v>1</v>
      </c>
      <c r="C71" s="36">
        <f>base18!H32</f>
        <v>14</v>
      </c>
      <c r="D71" s="36">
        <f>base18!L32</f>
        <v>15</v>
      </c>
      <c r="E71" s="36">
        <f>base18!P32</f>
        <v>16</v>
      </c>
      <c r="F71" s="36">
        <f>base18!T32</f>
        <v>18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base18!D33</f>
        <v>12</v>
      </c>
      <c r="C72" s="36">
        <f>base18!H33</f>
        <v>3</v>
      </c>
      <c r="D72" s="36">
        <f>base18!L33</f>
        <v>10</v>
      </c>
      <c r="E72" s="36">
        <f>base18!P33</f>
        <v>8</v>
      </c>
      <c r="F72" s="36">
        <f>base18!T33</f>
        <v>18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base18!D34</f>
        <v>12</v>
      </c>
      <c r="C73" s="36">
        <f>base18!H34</f>
        <v>9</v>
      </c>
      <c r="D73" s="36">
        <f>base18!L34</f>
        <v>15</v>
      </c>
      <c r="E73" s="36">
        <f>base18!P34</f>
        <v>8</v>
      </c>
      <c r="F73" s="36">
        <f>base18!T34</f>
        <v>18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base18!D35</f>
        <v>7</v>
      </c>
      <c r="C74" s="36">
        <f>base18!H35</f>
        <v>3</v>
      </c>
      <c r="D74" s="36">
        <f>base18!L35</f>
        <v>10</v>
      </c>
      <c r="E74" s="36">
        <f>base18!P35</f>
        <v>8</v>
      </c>
      <c r="F74" s="36">
        <f>base18!T35</f>
        <v>18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base18!D36</f>
        <v>10</v>
      </c>
      <c r="C75" s="36">
        <f>base18!H36</f>
        <v>9</v>
      </c>
      <c r="D75" s="36">
        <f>base18!L36</f>
        <v>11</v>
      </c>
      <c r="E75" s="36">
        <f>base18!P36</f>
        <v>8</v>
      </c>
      <c r="F75" s="36">
        <f>base18!T36</f>
        <v>18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base18!D37</f>
        <v>13</v>
      </c>
      <c r="C76" s="36">
        <f>base18!H37</f>
        <v>9</v>
      </c>
      <c r="D76" s="36">
        <f>base18!L37</f>
        <v>11</v>
      </c>
      <c r="E76" s="36">
        <f>base18!P37</f>
        <v>8</v>
      </c>
      <c r="F76" s="36">
        <f>base18!T37</f>
        <v>18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base18!D38</f>
        <v>12</v>
      </c>
      <c r="C77" s="36">
        <f>base18!H38</f>
        <v>16</v>
      </c>
      <c r="D77" s="36">
        <f>base18!L38</f>
        <v>11</v>
      </c>
      <c r="E77" s="36">
        <f>base18!P38</f>
        <v>8</v>
      </c>
      <c r="F77" s="36">
        <f>base18!T38</f>
        <v>18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base18!D39</f>
        <v>14</v>
      </c>
      <c r="C78" s="36">
        <f>base18!H39</f>
        <v>9</v>
      </c>
      <c r="D78" s="36">
        <f>base18!L39</f>
        <v>3</v>
      </c>
      <c r="E78" s="36">
        <f>base18!P39</f>
        <v>4</v>
      </c>
      <c r="F78" s="36">
        <f>base18!T39</f>
        <v>18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base18!D40</f>
        <v>14</v>
      </c>
      <c r="C79" s="36">
        <f>base18!H40</f>
        <v>3</v>
      </c>
      <c r="D79" s="36">
        <f>base18!L40</f>
        <v>7</v>
      </c>
      <c r="E79" s="36">
        <f>base18!P40</f>
        <v>8</v>
      </c>
      <c r="F79" s="36">
        <f>base18!T40</f>
        <v>17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base18!D41</f>
        <v>14</v>
      </c>
      <c r="C80" s="36">
        <f>base18!H41</f>
        <v>11</v>
      </c>
      <c r="D80" s="36">
        <f>base18!L41</f>
        <v>13</v>
      </c>
      <c r="E80" s="36">
        <f>base18!P41</f>
        <v>4</v>
      </c>
      <c r="F80" s="36">
        <f>base18!T41</f>
        <v>18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base18!D42</f>
        <v>7</v>
      </c>
      <c r="C81" s="36">
        <f>base18!H42</f>
        <v>12</v>
      </c>
      <c r="D81" s="36">
        <f>base18!L42</f>
        <v>13</v>
      </c>
      <c r="E81" s="36">
        <f>base18!P42</f>
        <v>16</v>
      </c>
      <c r="F81" s="36">
        <f>base18!T42</f>
        <v>18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base18!D43</f>
        <v>14</v>
      </c>
      <c r="C82" s="36">
        <f>base18!H43</f>
        <v>10</v>
      </c>
      <c r="D82" s="36">
        <f>base18!L43</f>
        <v>15</v>
      </c>
      <c r="E82" s="36">
        <f>base18!P43</f>
        <v>16</v>
      </c>
      <c r="F82" s="36">
        <f>base18!T43</f>
        <v>20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base18!D44</f>
        <v>1</v>
      </c>
      <c r="C83" s="36">
        <f>base18!H44</f>
        <v>14</v>
      </c>
      <c r="D83" s="36">
        <f>base18!L44</f>
        <v>15</v>
      </c>
      <c r="E83" s="36">
        <f>base18!P44</f>
        <v>16</v>
      </c>
      <c r="F83" s="36">
        <f>base18!T44</f>
        <v>18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base18!D45</f>
        <v>9</v>
      </c>
      <c r="C84" s="36">
        <f>base18!H45</f>
        <v>6</v>
      </c>
      <c r="D84" s="36">
        <f>base18!L45</f>
        <v>1</v>
      </c>
      <c r="E84" s="36">
        <f>base18!P45</f>
        <v>8</v>
      </c>
      <c r="F84" s="36">
        <f>base18!T45</f>
        <v>18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base18!D46</f>
        <v>1</v>
      </c>
      <c r="C85" s="36">
        <f>base18!H46</f>
        <v>2</v>
      </c>
      <c r="D85" s="36">
        <f>base18!L46</f>
        <v>15</v>
      </c>
      <c r="E85" s="36">
        <f>base18!P46</f>
        <v>16</v>
      </c>
      <c r="F85" s="36">
        <f>base18!T46</f>
        <v>18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base18!D47</f>
        <v>9</v>
      </c>
      <c r="C86" s="36">
        <f>base18!H47</f>
        <v>16</v>
      </c>
      <c r="D86" s="36">
        <f>base18!L47</f>
        <v>13</v>
      </c>
      <c r="E86" s="36">
        <f>base18!P47</f>
        <v>11</v>
      </c>
      <c r="F86" s="36">
        <f>base18!T47</f>
        <v>18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base18!D48</f>
        <v>4</v>
      </c>
      <c r="C87" s="36">
        <f>base18!H48</f>
        <v>1</v>
      </c>
      <c r="D87" s="36">
        <f>base18!L48</f>
        <v>15</v>
      </c>
      <c r="E87" s="36">
        <f>base18!P48</f>
        <v>8</v>
      </c>
      <c r="F87" s="36">
        <f>base18!T48</f>
        <v>18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base18!D49</f>
        <v>12</v>
      </c>
      <c r="C88" s="36">
        <f>base18!H49</f>
        <v>9</v>
      </c>
      <c r="D88" s="36">
        <f>base18!L49</f>
        <v>7</v>
      </c>
      <c r="E88" s="36">
        <f>base18!P49</f>
        <v>8</v>
      </c>
      <c r="F88" s="36">
        <f>base18!T49</f>
        <v>18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base18!D50</f>
        <v>14</v>
      </c>
      <c r="C89" s="36">
        <f>base18!H50</f>
        <v>1</v>
      </c>
      <c r="D89" s="36">
        <f>base18!L50</f>
        <v>7</v>
      </c>
      <c r="E89" s="36">
        <f>base18!P50</f>
        <v>5</v>
      </c>
      <c r="F89" s="36">
        <f>base18!T50</f>
        <v>18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base18!D51</f>
        <v>14</v>
      </c>
      <c r="C90" s="36">
        <f>base18!H51</f>
        <v>6</v>
      </c>
      <c r="D90" s="36">
        <f>base18!L51</f>
        <v>4</v>
      </c>
      <c r="E90" s="36">
        <f>base18!P51</f>
        <v>8</v>
      </c>
      <c r="F90" s="36">
        <f>base18!T51</f>
        <v>18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base18!D52</f>
        <v>1</v>
      </c>
      <c r="C91" s="36">
        <f>base18!H52</f>
        <v>7</v>
      </c>
      <c r="D91" s="36">
        <f>base18!L52</f>
        <v>10</v>
      </c>
      <c r="E91" s="36">
        <f>base18!P52</f>
        <v>8</v>
      </c>
      <c r="F91" s="36">
        <f>base18!T52</f>
        <v>18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base18!D53</f>
        <v>2</v>
      </c>
      <c r="C92" s="36">
        <f>base18!H53</f>
        <v>3</v>
      </c>
      <c r="D92" s="36">
        <f>base18!L53</f>
        <v>12</v>
      </c>
      <c r="E92" s="36">
        <f>base18!P53</f>
        <v>5</v>
      </c>
      <c r="F92" s="36">
        <f>base18!T53</f>
        <v>18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base18!D54</f>
        <v>12</v>
      </c>
      <c r="C93" s="36">
        <f>base18!H54</f>
        <v>3</v>
      </c>
      <c r="D93" s="36">
        <f>base18!L54</f>
        <v>4</v>
      </c>
      <c r="E93" s="36">
        <f>base18!P54</f>
        <v>11</v>
      </c>
      <c r="F93" s="36">
        <f>base18!T54</f>
        <v>18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base18!D55</f>
        <v>3</v>
      </c>
      <c r="C94" s="36">
        <f>base18!H55</f>
        <v>1</v>
      </c>
      <c r="D94" s="36">
        <f>base18!L55</f>
        <v>4</v>
      </c>
      <c r="E94" s="36">
        <f>base18!P55</f>
        <v>15</v>
      </c>
      <c r="F94" s="36">
        <f>base18!T55</f>
        <v>18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base18!D56</f>
        <v>13</v>
      </c>
      <c r="C95" s="36">
        <f>base18!H56</f>
        <v>1</v>
      </c>
      <c r="D95" s="36">
        <f>base18!L56</f>
        <v>4</v>
      </c>
      <c r="E95" s="36">
        <f>base18!P56</f>
        <v>10</v>
      </c>
      <c r="F95" s="36">
        <f>base18!T56</f>
        <v>18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base18!D57</f>
        <v>9</v>
      </c>
      <c r="C96" s="36">
        <f>base18!H57</f>
        <v>10</v>
      </c>
      <c r="D96" s="36">
        <f>base18!L57</f>
        <v>5</v>
      </c>
      <c r="E96" s="36">
        <f>base18!P57</f>
        <v>11</v>
      </c>
      <c r="F96" s="36">
        <f>base18!T57</f>
        <v>18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base18!D58</f>
        <v>14</v>
      </c>
      <c r="C97" s="36">
        <f>base18!H58</f>
        <v>1</v>
      </c>
      <c r="D97" s="36">
        <f>base18!L58</f>
        <v>7</v>
      </c>
      <c r="E97" s="36">
        <f>base18!P58</f>
        <v>8</v>
      </c>
      <c r="F97" s="36">
        <f>base18!T58</f>
        <v>18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base18!D59</f>
        <v>1</v>
      </c>
      <c r="C98" s="36">
        <f>base18!H59</f>
        <v>13</v>
      </c>
      <c r="D98" s="36">
        <f>base18!L59</f>
        <v>5</v>
      </c>
      <c r="E98" s="36">
        <f>base18!P59</f>
        <v>8</v>
      </c>
      <c r="F98" s="36">
        <f>base18!T59</f>
        <v>18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base18!D60</f>
        <v>1</v>
      </c>
      <c r="C99" s="36">
        <f>base18!H60</f>
        <v>9</v>
      </c>
      <c r="D99" s="36">
        <f>base18!L60</f>
        <v>6</v>
      </c>
      <c r="E99" s="36">
        <f>base18!P60</f>
        <v>11</v>
      </c>
      <c r="F99" s="36">
        <f>base18!T60</f>
        <v>5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base18!D61</f>
        <v>1</v>
      </c>
      <c r="C100" s="36">
        <f>base18!H61</f>
        <v>14</v>
      </c>
      <c r="D100" s="36">
        <f>base18!L61</f>
        <v>6</v>
      </c>
      <c r="E100" s="36">
        <f>base18!P61</f>
        <v>18</v>
      </c>
      <c r="F100" s="36">
        <f>base18!T61</f>
        <v>17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base18!D62</f>
        <v>9</v>
      </c>
      <c r="C101" s="36">
        <f>base18!H62</f>
        <v>13</v>
      </c>
      <c r="D101" s="36">
        <f>base18!L62</f>
        <v>4</v>
      </c>
      <c r="E101" s="36">
        <f>base18!P62</f>
        <v>18</v>
      </c>
      <c r="F101" s="36">
        <f>base18!T62</f>
        <v>17</v>
      </c>
      <c r="V101" s="72">
        <v>100</v>
      </c>
      <c r="W101" s="72" t="s">
        <v>137</v>
      </c>
      <c r="X101" s="72">
        <v>0</v>
      </c>
      <c r="Z101" s="72">
        <v>1</v>
      </c>
    </row>
    <row r="102" spans="1:26" ht="15.75" thickBot="1" x14ac:dyDescent="0.3">
      <c r="A102" s="62" t="s">
        <v>138</v>
      </c>
      <c r="B102" s="36">
        <f>base18!E13</f>
        <v>10</v>
      </c>
      <c r="C102" s="36">
        <f>base18!I13</f>
        <v>9</v>
      </c>
      <c r="D102" s="36">
        <f>base18!M13</f>
        <v>15</v>
      </c>
      <c r="E102" s="36">
        <f>base18!Q13</f>
        <v>11</v>
      </c>
      <c r="F102" s="36">
        <f>base18!U13</f>
        <v>19</v>
      </c>
      <c r="V102" s="72">
        <v>101</v>
      </c>
      <c r="W102" s="72" t="s">
        <v>137</v>
      </c>
      <c r="X102" s="72">
        <v>0</v>
      </c>
    </row>
    <row r="103" spans="1:26" ht="15.75" thickBot="1" x14ac:dyDescent="0.3">
      <c r="A103" s="62" t="s">
        <v>138</v>
      </c>
      <c r="B103" s="36">
        <f>base18!E14</f>
        <v>4</v>
      </c>
      <c r="C103" s="36">
        <f>base18!I14</f>
        <v>8</v>
      </c>
      <c r="D103" s="36">
        <f>base18!M14</f>
        <v>1</v>
      </c>
      <c r="E103" s="36">
        <f>base18!Q14</f>
        <v>13</v>
      </c>
      <c r="F103" s="36">
        <f>base18!U14</f>
        <v>19</v>
      </c>
      <c r="V103" s="72">
        <v>102</v>
      </c>
      <c r="W103" s="72" t="s">
        <v>137</v>
      </c>
      <c r="X103" s="72">
        <v>0</v>
      </c>
    </row>
    <row r="104" spans="1:26" ht="15.75" thickBot="1" x14ac:dyDescent="0.3">
      <c r="A104" s="62" t="s">
        <v>138</v>
      </c>
      <c r="B104" s="36">
        <f>base18!E15</f>
        <v>5</v>
      </c>
      <c r="C104" s="36">
        <f>base18!I15</f>
        <v>3</v>
      </c>
      <c r="D104" s="36">
        <f>base18!M15</f>
        <v>8</v>
      </c>
      <c r="E104" s="36">
        <f>base18!Q15</f>
        <v>16</v>
      </c>
      <c r="F104" s="36">
        <f>base18!U15</f>
        <v>19</v>
      </c>
      <c r="V104" s="72">
        <v>103</v>
      </c>
      <c r="W104" s="72" t="s">
        <v>137</v>
      </c>
      <c r="X104" s="72">
        <v>0</v>
      </c>
    </row>
    <row r="105" spans="1:26" ht="15.75" thickBot="1" x14ac:dyDescent="0.3">
      <c r="A105" s="62" t="s">
        <v>138</v>
      </c>
      <c r="B105" s="36">
        <f>base18!E16</f>
        <v>4</v>
      </c>
      <c r="C105" s="36">
        <f>base18!I16</f>
        <v>14</v>
      </c>
      <c r="D105" s="36">
        <f>base18!M16</f>
        <v>12</v>
      </c>
      <c r="E105" s="36">
        <f>base18!Q16</f>
        <v>15</v>
      </c>
      <c r="F105" s="36">
        <f>base18!U16</f>
        <v>19</v>
      </c>
      <c r="V105" s="72">
        <v>104</v>
      </c>
      <c r="W105" s="72" t="s">
        <v>137</v>
      </c>
      <c r="X105" s="72">
        <v>0</v>
      </c>
    </row>
    <row r="106" spans="1:26" ht="15.75" thickBot="1" x14ac:dyDescent="0.3">
      <c r="A106" s="62" t="s">
        <v>138</v>
      </c>
      <c r="B106" s="36">
        <f>base18!E17</f>
        <v>6</v>
      </c>
      <c r="C106" s="36">
        <f>base18!I17</f>
        <v>1</v>
      </c>
      <c r="D106" s="36">
        <f>base18!M17</f>
        <v>13</v>
      </c>
      <c r="E106" s="36">
        <f>base18!Q17</f>
        <v>11</v>
      </c>
      <c r="F106" s="36">
        <f>base18!U17</f>
        <v>19</v>
      </c>
      <c r="V106" s="72">
        <v>105</v>
      </c>
      <c r="W106" s="72" t="s">
        <v>137</v>
      </c>
      <c r="X106" s="72">
        <v>0</v>
      </c>
    </row>
    <row r="107" spans="1:26" ht="15.75" thickBot="1" x14ac:dyDescent="0.3">
      <c r="A107" s="62" t="s">
        <v>138</v>
      </c>
      <c r="B107" s="36">
        <f>base18!E18</f>
        <v>4</v>
      </c>
      <c r="C107" s="36">
        <f>base18!I18</f>
        <v>8</v>
      </c>
      <c r="D107" s="36">
        <f>base18!M18</f>
        <v>1</v>
      </c>
      <c r="E107" s="36">
        <f>base18!Q18</f>
        <v>13</v>
      </c>
      <c r="F107" s="36">
        <f>base18!U18</f>
        <v>19</v>
      </c>
      <c r="V107" s="72">
        <v>106</v>
      </c>
      <c r="W107" s="72" t="s">
        <v>137</v>
      </c>
      <c r="X107" s="72">
        <v>0</v>
      </c>
    </row>
    <row r="108" spans="1:26" ht="15.75" thickBot="1" x14ac:dyDescent="0.3">
      <c r="A108" s="62" t="s">
        <v>138</v>
      </c>
      <c r="B108" s="36">
        <f>base18!E19</f>
        <v>3</v>
      </c>
      <c r="C108" s="36">
        <f>base18!I19</f>
        <v>4</v>
      </c>
      <c r="D108" s="36">
        <f>base18!M19</f>
        <v>5</v>
      </c>
      <c r="E108" s="36">
        <f>base18!Q19</f>
        <v>15</v>
      </c>
      <c r="F108" s="36">
        <f>base18!U19</f>
        <v>19</v>
      </c>
      <c r="V108" s="72">
        <v>107</v>
      </c>
      <c r="W108" s="72" t="s">
        <v>137</v>
      </c>
      <c r="X108" s="72">
        <v>0</v>
      </c>
    </row>
    <row r="109" spans="1:26" ht="15.75" thickBot="1" x14ac:dyDescent="0.3">
      <c r="A109" s="62" t="s">
        <v>138</v>
      </c>
      <c r="B109" s="36">
        <f>base18!E20</f>
        <v>9</v>
      </c>
      <c r="C109" s="36">
        <f>base18!I20</f>
        <v>3</v>
      </c>
      <c r="D109" s="36">
        <f>base18!M20</f>
        <v>16</v>
      </c>
      <c r="E109" s="36">
        <f>base18!Q20</f>
        <v>11</v>
      </c>
      <c r="F109" s="36">
        <f>base18!U20</f>
        <v>19</v>
      </c>
      <c r="V109" s="72">
        <v>108</v>
      </c>
      <c r="W109" s="72" t="s">
        <v>137</v>
      </c>
      <c r="X109" s="72">
        <v>0</v>
      </c>
    </row>
    <row r="110" spans="1:26" ht="15.75" thickBot="1" x14ac:dyDescent="0.3">
      <c r="A110" s="62" t="s">
        <v>138</v>
      </c>
      <c r="B110" s="36">
        <f>base18!E21</f>
        <v>2</v>
      </c>
      <c r="C110" s="36">
        <f>base18!I21</f>
        <v>7</v>
      </c>
      <c r="D110" s="36">
        <f>base18!M21</f>
        <v>4</v>
      </c>
      <c r="E110" s="36">
        <f>base18!Q21</f>
        <v>8</v>
      </c>
      <c r="F110" s="36">
        <f>base18!U21</f>
        <v>19</v>
      </c>
      <c r="V110" s="72">
        <v>109</v>
      </c>
      <c r="W110" s="72" t="s">
        <v>137</v>
      </c>
      <c r="X110" s="72">
        <v>0</v>
      </c>
    </row>
    <row r="111" spans="1:26" ht="15.75" thickBot="1" x14ac:dyDescent="0.3">
      <c r="A111" s="62" t="s">
        <v>138</v>
      </c>
      <c r="B111" s="36">
        <f>base18!E22</f>
        <v>12</v>
      </c>
      <c r="C111" s="36">
        <f>base18!I22</f>
        <v>9</v>
      </c>
      <c r="D111" s="36">
        <f>base18!M22</f>
        <v>11</v>
      </c>
      <c r="E111" s="36">
        <f>base18!Q22</f>
        <v>6</v>
      </c>
      <c r="F111" s="36">
        <f>base18!U22</f>
        <v>19</v>
      </c>
      <c r="V111" s="72">
        <v>110</v>
      </c>
      <c r="W111" s="72" t="s">
        <v>137</v>
      </c>
      <c r="X111" s="72">
        <v>0</v>
      </c>
    </row>
    <row r="112" spans="1:26" ht="15.75" thickBot="1" x14ac:dyDescent="0.3">
      <c r="A112" s="62" t="s">
        <v>138</v>
      </c>
      <c r="B112" s="36">
        <f>base18!E23</f>
        <v>14</v>
      </c>
      <c r="C112" s="36">
        <f>base18!I23</f>
        <v>1</v>
      </c>
      <c r="D112" s="36">
        <f>base18!M23</f>
        <v>16</v>
      </c>
      <c r="E112" s="36">
        <f>base18!Q23</f>
        <v>8</v>
      </c>
      <c r="F112" s="36">
        <f>base18!U23</f>
        <v>19</v>
      </c>
      <c r="V112" s="72">
        <v>111</v>
      </c>
      <c r="W112" s="72" t="s">
        <v>137</v>
      </c>
      <c r="X112" s="72">
        <v>0</v>
      </c>
    </row>
    <row r="113" spans="1:24" ht="15.75" thickBot="1" x14ac:dyDescent="0.3">
      <c r="A113" s="62" t="s">
        <v>138</v>
      </c>
      <c r="B113" s="36">
        <f>base18!E24</f>
        <v>16</v>
      </c>
      <c r="C113" s="36">
        <f>base18!I24</f>
        <v>14</v>
      </c>
      <c r="D113" s="36">
        <f>base18!M24</f>
        <v>3</v>
      </c>
      <c r="E113" s="36">
        <f>base18!Q24</f>
        <v>4</v>
      </c>
      <c r="F113" s="36">
        <f>base18!U24</f>
        <v>19</v>
      </c>
      <c r="V113" s="72">
        <v>112</v>
      </c>
      <c r="W113" s="72" t="s">
        <v>137</v>
      </c>
      <c r="X113" s="72">
        <v>0</v>
      </c>
    </row>
    <row r="114" spans="1:24" ht="15.75" thickBot="1" x14ac:dyDescent="0.3">
      <c r="A114" s="62" t="s">
        <v>138</v>
      </c>
      <c r="B114" s="36">
        <f>base18!E25</f>
        <v>12</v>
      </c>
      <c r="C114" s="36">
        <f>base18!I25</f>
        <v>2</v>
      </c>
      <c r="D114" s="36">
        <f>base18!M25</f>
        <v>1</v>
      </c>
      <c r="E114" s="36">
        <f>base18!Q25</f>
        <v>8</v>
      </c>
      <c r="F114" s="36">
        <f>base18!U25</f>
        <v>19</v>
      </c>
      <c r="V114" s="72">
        <v>113</v>
      </c>
      <c r="W114" s="72" t="s">
        <v>137</v>
      </c>
      <c r="X114" s="72">
        <v>0</v>
      </c>
    </row>
    <row r="115" spans="1:24" ht="15.75" thickBot="1" x14ac:dyDescent="0.3">
      <c r="A115" s="62" t="s">
        <v>138</v>
      </c>
      <c r="B115" s="36">
        <f>base18!E26</f>
        <v>16</v>
      </c>
      <c r="C115" s="36">
        <f>base18!I26</f>
        <v>2</v>
      </c>
      <c r="D115" s="36">
        <f>base18!M26</f>
        <v>10</v>
      </c>
      <c r="E115" s="36">
        <f>base18!Q26</f>
        <v>5</v>
      </c>
      <c r="F115" s="36">
        <f>base18!U26</f>
        <v>19</v>
      </c>
      <c r="V115" s="72">
        <v>114</v>
      </c>
      <c r="W115" s="72" t="s">
        <v>137</v>
      </c>
      <c r="X115" s="72">
        <v>0</v>
      </c>
    </row>
    <row r="116" spans="1:24" ht="15.75" thickBot="1" x14ac:dyDescent="0.3">
      <c r="A116" s="62" t="s">
        <v>138</v>
      </c>
      <c r="B116" s="36">
        <f>base18!E27</f>
        <v>12</v>
      </c>
      <c r="C116" s="36">
        <f>base18!I27</f>
        <v>1</v>
      </c>
      <c r="D116" s="36">
        <f>base18!M27</f>
        <v>6</v>
      </c>
      <c r="E116" s="36">
        <f>base18!Q27</f>
        <v>4</v>
      </c>
      <c r="F116" s="36">
        <f>base18!U27</f>
        <v>19</v>
      </c>
      <c r="V116" s="72">
        <v>115</v>
      </c>
      <c r="W116" s="72" t="s">
        <v>137</v>
      </c>
      <c r="X116" s="72">
        <v>0</v>
      </c>
    </row>
    <row r="117" spans="1:24" ht="15.75" thickBot="1" x14ac:dyDescent="0.3">
      <c r="A117" s="62" t="s">
        <v>138</v>
      </c>
      <c r="B117" s="36">
        <f>base18!E28</f>
        <v>14</v>
      </c>
      <c r="C117" s="36">
        <f>base18!I28</f>
        <v>16</v>
      </c>
      <c r="D117" s="36">
        <f>base18!M28</f>
        <v>6</v>
      </c>
      <c r="E117" s="36">
        <f>base18!Q28</f>
        <v>2</v>
      </c>
      <c r="F117" s="36">
        <f>base18!U28</f>
        <v>19</v>
      </c>
      <c r="V117" s="72">
        <v>116</v>
      </c>
      <c r="W117" s="72" t="s">
        <v>137</v>
      </c>
      <c r="X117" s="72">
        <v>0</v>
      </c>
    </row>
    <row r="118" spans="1:24" ht="15.75" thickBot="1" x14ac:dyDescent="0.3">
      <c r="A118" s="62" t="s">
        <v>138</v>
      </c>
      <c r="B118" s="36">
        <f>base18!E29</f>
        <v>7</v>
      </c>
      <c r="C118" s="36">
        <f>base18!I29</f>
        <v>10</v>
      </c>
      <c r="D118" s="36">
        <f>base18!M29</f>
        <v>8</v>
      </c>
      <c r="E118" s="36">
        <f>base18!Q29</f>
        <v>6</v>
      </c>
      <c r="F118" s="36">
        <f>base18!U29</f>
        <v>19</v>
      </c>
      <c r="V118" s="72">
        <v>117</v>
      </c>
      <c r="W118" s="72" t="s">
        <v>137</v>
      </c>
      <c r="X118" s="72">
        <v>0</v>
      </c>
    </row>
    <row r="119" spans="1:24" ht="15.75" thickBot="1" x14ac:dyDescent="0.3">
      <c r="A119" s="62" t="s">
        <v>138</v>
      </c>
      <c r="B119" s="36">
        <f>base18!E30</f>
        <v>14</v>
      </c>
      <c r="C119" s="36">
        <f>base18!I30</f>
        <v>15</v>
      </c>
      <c r="D119" s="36">
        <f>base18!M30</f>
        <v>16</v>
      </c>
      <c r="E119" s="36">
        <f>base18!Q30</f>
        <v>6</v>
      </c>
      <c r="F119" s="36">
        <f>base18!U30</f>
        <v>19</v>
      </c>
      <c r="V119" s="72">
        <v>118</v>
      </c>
      <c r="W119" s="72" t="s">
        <v>137</v>
      </c>
      <c r="X119" s="72">
        <v>0</v>
      </c>
    </row>
    <row r="120" spans="1:24" ht="15.75" thickBot="1" x14ac:dyDescent="0.3">
      <c r="A120" s="62" t="s">
        <v>138</v>
      </c>
      <c r="B120" s="36">
        <f>base18!E31</f>
        <v>12</v>
      </c>
      <c r="C120" s="36">
        <f>base18!I31</f>
        <v>13</v>
      </c>
      <c r="D120" s="36">
        <f>base18!M31</f>
        <v>6</v>
      </c>
      <c r="E120" s="36">
        <f>base18!Q31</f>
        <v>4</v>
      </c>
      <c r="F120" s="36">
        <f>base18!U31</f>
        <v>19</v>
      </c>
      <c r="V120" s="72">
        <v>119</v>
      </c>
      <c r="W120" s="72" t="s">
        <v>137</v>
      </c>
      <c r="X120" s="72">
        <v>0</v>
      </c>
    </row>
    <row r="121" spans="1:24" ht="15.75" thickBot="1" x14ac:dyDescent="0.3">
      <c r="A121" s="62" t="s">
        <v>138</v>
      </c>
      <c r="B121" s="36">
        <f>base18!E32</f>
        <v>9</v>
      </c>
      <c r="C121" s="36">
        <f>base18!I32</f>
        <v>7</v>
      </c>
      <c r="D121" s="36">
        <f>base18!M32</f>
        <v>6</v>
      </c>
      <c r="E121" s="36">
        <f>base18!Q32</f>
        <v>8</v>
      </c>
      <c r="F121" s="36">
        <f>base18!U32</f>
        <v>19</v>
      </c>
      <c r="V121" s="72">
        <v>120</v>
      </c>
      <c r="W121" s="72" t="s">
        <v>137</v>
      </c>
      <c r="X121" s="72">
        <v>0</v>
      </c>
    </row>
    <row r="122" spans="1:24" ht="15.75" thickBot="1" x14ac:dyDescent="0.3">
      <c r="A122" s="62" t="s">
        <v>138</v>
      </c>
      <c r="B122" s="36">
        <f>base18!E33</f>
        <v>7</v>
      </c>
      <c r="C122" s="36">
        <f>base18!I33</f>
        <v>14</v>
      </c>
      <c r="D122" s="36">
        <f>base18!M33</f>
        <v>6</v>
      </c>
      <c r="E122" s="36">
        <f>base18!Q33</f>
        <v>4</v>
      </c>
      <c r="F122" s="36">
        <f>base18!U33</f>
        <v>0</v>
      </c>
      <c r="V122" s="72">
        <v>121</v>
      </c>
      <c r="W122" s="72" t="s">
        <v>137</v>
      </c>
      <c r="X122" s="72">
        <v>0</v>
      </c>
    </row>
    <row r="123" spans="1:24" ht="15.75" thickBot="1" x14ac:dyDescent="0.3">
      <c r="A123" s="62" t="s">
        <v>138</v>
      </c>
      <c r="B123" s="36">
        <f>base18!E34</f>
        <v>7</v>
      </c>
      <c r="C123" s="36">
        <f>base18!I34</f>
        <v>3</v>
      </c>
      <c r="D123" s="36">
        <f>base18!M34</f>
        <v>6</v>
      </c>
      <c r="E123" s="36">
        <f>base18!Q34</f>
        <v>4</v>
      </c>
      <c r="F123" s="36">
        <f>base18!U34</f>
        <v>0</v>
      </c>
      <c r="V123" s="72">
        <v>122</v>
      </c>
      <c r="W123" s="72" t="s">
        <v>137</v>
      </c>
      <c r="X123" s="72">
        <v>0</v>
      </c>
    </row>
    <row r="124" spans="1:24" ht="15.75" thickBot="1" x14ac:dyDescent="0.3">
      <c r="A124" s="62" t="s">
        <v>138</v>
      </c>
      <c r="B124" s="36">
        <f>base18!E35</f>
        <v>13</v>
      </c>
      <c r="C124" s="36">
        <f>base18!I35</f>
        <v>12</v>
      </c>
      <c r="D124" s="36">
        <f>base18!M35</f>
        <v>6</v>
      </c>
      <c r="E124" s="36">
        <f>base18!Q35</f>
        <v>4</v>
      </c>
      <c r="F124" s="36">
        <f>base18!U35</f>
        <v>0</v>
      </c>
      <c r="V124" s="72">
        <v>123</v>
      </c>
      <c r="W124" s="72" t="s">
        <v>137</v>
      </c>
      <c r="X124" s="72">
        <v>0</v>
      </c>
    </row>
    <row r="125" spans="1:24" ht="15.75" thickBot="1" x14ac:dyDescent="0.3">
      <c r="A125" s="62" t="s">
        <v>138</v>
      </c>
      <c r="B125" s="36">
        <f>base18!E36</f>
        <v>14</v>
      </c>
      <c r="C125" s="36">
        <f>base18!I36</f>
        <v>6</v>
      </c>
      <c r="D125" s="36">
        <f>base18!M36</f>
        <v>7</v>
      </c>
      <c r="E125" s="36">
        <f>base18!Q36</f>
        <v>5</v>
      </c>
      <c r="F125" s="36">
        <f>base18!U36</f>
        <v>19</v>
      </c>
      <c r="V125" s="72">
        <v>124</v>
      </c>
      <c r="W125" s="72" t="s">
        <v>137</v>
      </c>
      <c r="X125" s="72">
        <v>0</v>
      </c>
    </row>
    <row r="126" spans="1:24" ht="15.75" thickBot="1" x14ac:dyDescent="0.3">
      <c r="A126" s="62" t="s">
        <v>138</v>
      </c>
      <c r="B126" s="36">
        <f>base18!E37</f>
        <v>7</v>
      </c>
      <c r="C126" s="36">
        <f>base18!I37</f>
        <v>12</v>
      </c>
      <c r="D126" s="36">
        <f>base18!M37</f>
        <v>10</v>
      </c>
      <c r="E126" s="36">
        <f>base18!Q37</f>
        <v>5</v>
      </c>
      <c r="F126" s="36">
        <f>base18!U37</f>
        <v>19</v>
      </c>
      <c r="V126" s="72">
        <v>125</v>
      </c>
      <c r="W126" s="72" t="s">
        <v>137</v>
      </c>
      <c r="X126" s="72">
        <v>0</v>
      </c>
    </row>
    <row r="127" spans="1:24" ht="15.75" thickBot="1" x14ac:dyDescent="0.3">
      <c r="A127" s="62" t="s">
        <v>138</v>
      </c>
      <c r="B127" s="36">
        <f>base18!E38</f>
        <v>7</v>
      </c>
      <c r="C127" s="36">
        <f>base18!I38</f>
        <v>15</v>
      </c>
      <c r="D127" s="36">
        <f>base18!M38</f>
        <v>10</v>
      </c>
      <c r="E127" s="36">
        <f>base18!Q38</f>
        <v>5</v>
      </c>
      <c r="F127" s="36">
        <f>base18!U38</f>
        <v>19</v>
      </c>
      <c r="V127" s="72">
        <v>126</v>
      </c>
      <c r="W127" s="72" t="s">
        <v>137</v>
      </c>
      <c r="X127" s="72">
        <v>0</v>
      </c>
    </row>
    <row r="128" spans="1:24" ht="15.75" thickBot="1" x14ac:dyDescent="0.3">
      <c r="A128" s="62" t="s">
        <v>138</v>
      </c>
      <c r="B128" s="36">
        <f>base18!E39</f>
        <v>13</v>
      </c>
      <c r="C128" s="36">
        <f>base18!I39</f>
        <v>16</v>
      </c>
      <c r="D128" s="36">
        <f>base18!M39</f>
        <v>10</v>
      </c>
      <c r="E128" s="36">
        <f>base18!Q39</f>
        <v>6</v>
      </c>
      <c r="F128" s="36">
        <f>base18!U39</f>
        <v>0</v>
      </c>
      <c r="V128" s="72">
        <v>127</v>
      </c>
      <c r="W128" s="72" t="s">
        <v>137</v>
      </c>
      <c r="X128" s="72">
        <v>0</v>
      </c>
    </row>
    <row r="129" spans="1:24" ht="15.75" thickBot="1" x14ac:dyDescent="0.3">
      <c r="A129" s="62" t="s">
        <v>138</v>
      </c>
      <c r="B129" s="36">
        <f>base18!E40</f>
        <v>13</v>
      </c>
      <c r="C129" s="36">
        <f>base18!I40</f>
        <v>9</v>
      </c>
      <c r="D129" s="36">
        <f>base18!M40</f>
        <v>12</v>
      </c>
      <c r="E129" s="36">
        <f>base18!Q40</f>
        <v>11</v>
      </c>
      <c r="F129" s="36">
        <f>base18!U40</f>
        <v>0</v>
      </c>
      <c r="V129" s="72">
        <v>128</v>
      </c>
      <c r="W129" s="72" t="s">
        <v>137</v>
      </c>
      <c r="X129" s="72">
        <v>0</v>
      </c>
    </row>
    <row r="130" spans="1:24" ht="15.75" thickBot="1" x14ac:dyDescent="0.3">
      <c r="A130" s="62" t="s">
        <v>138</v>
      </c>
      <c r="B130" s="36">
        <f>base18!E41</f>
        <v>10</v>
      </c>
      <c r="C130" s="36">
        <f>base18!I41</f>
        <v>1</v>
      </c>
      <c r="D130" s="36">
        <f>base18!M41</f>
        <v>15</v>
      </c>
      <c r="E130" s="36">
        <f>base18!Q41</f>
        <v>6</v>
      </c>
      <c r="F130" s="36">
        <f>base18!U41</f>
        <v>0</v>
      </c>
      <c r="V130" s="72">
        <v>129</v>
      </c>
      <c r="W130" s="72" t="s">
        <v>137</v>
      </c>
      <c r="X130" s="72">
        <v>0</v>
      </c>
    </row>
    <row r="131" spans="1:24" ht="15.75" thickBot="1" x14ac:dyDescent="0.3">
      <c r="A131" s="62" t="s">
        <v>138</v>
      </c>
      <c r="B131" s="36">
        <f>base18!E42</f>
        <v>15</v>
      </c>
      <c r="C131" s="36">
        <f>base18!I42</f>
        <v>2</v>
      </c>
      <c r="D131" s="36">
        <f>base18!M42</f>
        <v>6</v>
      </c>
      <c r="E131" s="36">
        <f>base18!Q42</f>
        <v>8</v>
      </c>
      <c r="F131" s="36">
        <f>base18!U42</f>
        <v>20</v>
      </c>
      <c r="V131" s="72">
        <v>130</v>
      </c>
      <c r="W131" s="72" t="s">
        <v>137</v>
      </c>
      <c r="X131" s="72">
        <v>0</v>
      </c>
    </row>
    <row r="132" spans="1:24" ht="15.75" thickBot="1" x14ac:dyDescent="0.3">
      <c r="A132" s="62" t="s">
        <v>138</v>
      </c>
      <c r="B132" s="36">
        <f>base18!E43</f>
        <v>13</v>
      </c>
      <c r="C132" s="36">
        <f>base18!I43</f>
        <v>3</v>
      </c>
      <c r="D132" s="36">
        <f>base18!M43</f>
        <v>6</v>
      </c>
      <c r="E132" s="36">
        <f>base18!Q43</f>
        <v>8</v>
      </c>
      <c r="F132" s="36">
        <f>base18!U43</f>
        <v>0</v>
      </c>
      <c r="V132" s="72">
        <v>131</v>
      </c>
      <c r="W132" s="72" t="s">
        <v>137</v>
      </c>
      <c r="X132" s="72">
        <v>0</v>
      </c>
    </row>
    <row r="133" spans="1:24" ht="15.75" thickBot="1" x14ac:dyDescent="0.3">
      <c r="A133" s="62" t="s">
        <v>138</v>
      </c>
      <c r="B133" s="36">
        <f>base18!E44</f>
        <v>9</v>
      </c>
      <c r="C133" s="36">
        <f>base18!I44</f>
        <v>12</v>
      </c>
      <c r="D133" s="36">
        <f>base18!M44</f>
        <v>6</v>
      </c>
      <c r="E133" s="36">
        <f>base18!Q44</f>
        <v>8</v>
      </c>
      <c r="F133" s="36">
        <f>base18!U44</f>
        <v>19</v>
      </c>
      <c r="V133" s="72">
        <v>132</v>
      </c>
      <c r="W133" s="72" t="s">
        <v>137</v>
      </c>
      <c r="X133" s="72">
        <v>0</v>
      </c>
    </row>
    <row r="134" spans="1:24" ht="15.75" thickBot="1" x14ac:dyDescent="0.3">
      <c r="A134" s="62" t="s">
        <v>138</v>
      </c>
      <c r="B134" s="36">
        <f>base18!E45</f>
        <v>12</v>
      </c>
      <c r="C134" s="36">
        <f>base18!I45</f>
        <v>3</v>
      </c>
      <c r="D134" s="36">
        <f>base18!M45</f>
        <v>15</v>
      </c>
      <c r="E134" s="36">
        <f>base18!Q45</f>
        <v>4</v>
      </c>
      <c r="F134" s="36">
        <f>base18!U45</f>
        <v>19</v>
      </c>
      <c r="V134" s="72">
        <v>133</v>
      </c>
      <c r="W134" s="72" t="s">
        <v>137</v>
      </c>
      <c r="X134" s="72">
        <v>0</v>
      </c>
    </row>
    <row r="135" spans="1:24" ht="15.75" thickBot="1" x14ac:dyDescent="0.3">
      <c r="A135" s="62" t="s">
        <v>138</v>
      </c>
      <c r="B135" s="36">
        <f>base18!E46</f>
        <v>12</v>
      </c>
      <c r="C135" s="36">
        <f>base18!I46</f>
        <v>11</v>
      </c>
      <c r="D135" s="36">
        <f>base18!M46</f>
        <v>10</v>
      </c>
      <c r="E135" s="36">
        <f>base18!Q46</f>
        <v>4</v>
      </c>
      <c r="F135" s="36">
        <f>base18!U46</f>
        <v>0</v>
      </c>
      <c r="V135" s="72">
        <v>134</v>
      </c>
      <c r="W135" s="72" t="s">
        <v>137</v>
      </c>
      <c r="X135" s="72">
        <v>0</v>
      </c>
    </row>
    <row r="136" spans="1:24" ht="15.75" thickBot="1" x14ac:dyDescent="0.3">
      <c r="A136" s="62" t="s">
        <v>138</v>
      </c>
      <c r="B136" s="36">
        <f>base18!E47</f>
        <v>7</v>
      </c>
      <c r="C136" s="36">
        <f>base18!I47</f>
        <v>15</v>
      </c>
      <c r="D136" s="36">
        <f>base18!M47</f>
        <v>10</v>
      </c>
      <c r="E136" s="36">
        <f>base18!Q47</f>
        <v>4</v>
      </c>
      <c r="F136" s="36">
        <f>base18!U47</f>
        <v>0</v>
      </c>
      <c r="V136" s="72">
        <v>135</v>
      </c>
      <c r="W136" s="72" t="s">
        <v>137</v>
      </c>
      <c r="X136" s="72">
        <v>0</v>
      </c>
    </row>
    <row r="137" spans="1:24" ht="15.75" thickBot="1" x14ac:dyDescent="0.3">
      <c r="A137" s="62" t="s">
        <v>138</v>
      </c>
      <c r="B137" s="36">
        <f>base18!E48</f>
        <v>13</v>
      </c>
      <c r="C137" s="36">
        <f>base18!I48</f>
        <v>3</v>
      </c>
      <c r="D137" s="36">
        <f>base18!M48</f>
        <v>11</v>
      </c>
      <c r="E137" s="36">
        <f>base18!Q48</f>
        <v>5</v>
      </c>
      <c r="F137" s="36">
        <f>base18!U48</f>
        <v>19</v>
      </c>
      <c r="V137" s="72">
        <v>136</v>
      </c>
      <c r="W137" s="72" t="s">
        <v>137</v>
      </c>
      <c r="X137" s="72">
        <v>0</v>
      </c>
    </row>
    <row r="138" spans="1:24" ht="15.75" thickBot="1" x14ac:dyDescent="0.3">
      <c r="A138" s="62" t="s">
        <v>138</v>
      </c>
      <c r="B138" s="36">
        <f>base18!E49</f>
        <v>14</v>
      </c>
      <c r="C138" s="36">
        <f>base18!I49</f>
        <v>10</v>
      </c>
      <c r="D138" s="36">
        <f>base18!M49</f>
        <v>11</v>
      </c>
      <c r="E138" s="36">
        <f>base18!Q49</f>
        <v>5</v>
      </c>
      <c r="F138" s="36">
        <f>base18!U49</f>
        <v>19</v>
      </c>
      <c r="V138" s="72">
        <v>137</v>
      </c>
      <c r="W138" s="72" t="s">
        <v>137</v>
      </c>
      <c r="X138" s="72">
        <v>0</v>
      </c>
    </row>
    <row r="139" spans="1:24" ht="15.75" thickBot="1" x14ac:dyDescent="0.3">
      <c r="A139" s="62" t="s">
        <v>138</v>
      </c>
      <c r="B139" s="36">
        <f>base18!E50</f>
        <v>9</v>
      </c>
      <c r="C139" s="36">
        <f>base18!I50</f>
        <v>13</v>
      </c>
      <c r="D139" s="36">
        <f>base18!M50</f>
        <v>11</v>
      </c>
      <c r="E139" s="36">
        <f>base18!Q50</f>
        <v>6</v>
      </c>
      <c r="F139" s="36">
        <f>base18!U50</f>
        <v>19</v>
      </c>
      <c r="V139" s="72">
        <v>138</v>
      </c>
      <c r="W139" s="72" t="s">
        <v>137</v>
      </c>
      <c r="X139" s="72">
        <v>0</v>
      </c>
    </row>
    <row r="140" spans="1:24" ht="15.75" thickBot="1" x14ac:dyDescent="0.3">
      <c r="A140" s="62" t="s">
        <v>138</v>
      </c>
      <c r="B140" s="36">
        <f>base18!E51</f>
        <v>2</v>
      </c>
      <c r="C140" s="36">
        <f>base18!I51</f>
        <v>9</v>
      </c>
      <c r="D140" s="36">
        <f>base18!M51</f>
        <v>1</v>
      </c>
      <c r="E140" s="36">
        <f>base18!Q51</f>
        <v>11</v>
      </c>
      <c r="F140" s="36">
        <f>base18!U51</f>
        <v>19</v>
      </c>
      <c r="V140" s="72">
        <v>139</v>
      </c>
      <c r="W140" s="72" t="s">
        <v>137</v>
      </c>
      <c r="X140" s="72">
        <v>0</v>
      </c>
    </row>
    <row r="141" spans="1:24" ht="15.75" thickBot="1" x14ac:dyDescent="0.3">
      <c r="A141" s="62" t="s">
        <v>138</v>
      </c>
      <c r="B141" s="36">
        <f>base18!E52</f>
        <v>9</v>
      </c>
      <c r="C141" s="36">
        <f>base18!I52</f>
        <v>14</v>
      </c>
      <c r="D141" s="36">
        <f>base18!M52</f>
        <v>5</v>
      </c>
      <c r="E141" s="36">
        <f>base18!Q52</f>
        <v>11</v>
      </c>
      <c r="F141" s="36">
        <f>base18!U52</f>
        <v>19</v>
      </c>
      <c r="V141" s="72">
        <v>140</v>
      </c>
      <c r="W141" s="72" t="s">
        <v>137</v>
      </c>
      <c r="X141" s="72">
        <v>0</v>
      </c>
    </row>
    <row r="142" spans="1:24" ht="15.75" thickBot="1" x14ac:dyDescent="0.3">
      <c r="A142" s="62" t="s">
        <v>138</v>
      </c>
      <c r="B142" s="36">
        <f>base18!E53</f>
        <v>7</v>
      </c>
      <c r="C142" s="36">
        <f>base18!I53</f>
        <v>13</v>
      </c>
      <c r="D142" s="36">
        <f>base18!M53</f>
        <v>10</v>
      </c>
      <c r="E142" s="36">
        <f>base18!Q53</f>
        <v>8</v>
      </c>
      <c r="F142" s="36">
        <f>base18!U53</f>
        <v>19</v>
      </c>
      <c r="V142" s="72">
        <v>141</v>
      </c>
      <c r="W142" s="72" t="s">
        <v>137</v>
      </c>
      <c r="X142" s="72">
        <v>0</v>
      </c>
    </row>
    <row r="143" spans="1:24" ht="15.75" thickBot="1" x14ac:dyDescent="0.3">
      <c r="A143" s="62" t="s">
        <v>138</v>
      </c>
      <c r="B143" s="36">
        <f>base18!E54</f>
        <v>2</v>
      </c>
      <c r="C143" s="36">
        <f>base18!I54</f>
        <v>1</v>
      </c>
      <c r="D143" s="36">
        <f>base18!M54</f>
        <v>6</v>
      </c>
      <c r="E143" s="36">
        <f>base18!Q54</f>
        <v>13</v>
      </c>
      <c r="F143" s="36">
        <f>base18!U54</f>
        <v>19</v>
      </c>
      <c r="V143" s="72">
        <v>142</v>
      </c>
      <c r="W143" s="72" t="s">
        <v>137</v>
      </c>
      <c r="X143" s="72">
        <v>0</v>
      </c>
    </row>
    <row r="144" spans="1:24" ht="15.75" thickBot="1" x14ac:dyDescent="0.3">
      <c r="A144" s="62" t="s">
        <v>138</v>
      </c>
      <c r="B144" s="36">
        <f>base18!E55</f>
        <v>9</v>
      </c>
      <c r="C144" s="36">
        <f>base18!I55</f>
        <v>12</v>
      </c>
      <c r="D144" s="36">
        <f>base18!M55</f>
        <v>6</v>
      </c>
      <c r="E144" s="36">
        <f>base18!Q55</f>
        <v>11</v>
      </c>
      <c r="F144" s="36">
        <f>base18!U55</f>
        <v>19</v>
      </c>
      <c r="V144" s="72">
        <v>143</v>
      </c>
      <c r="W144" s="72" t="s">
        <v>137</v>
      </c>
      <c r="X144" s="72">
        <v>0</v>
      </c>
    </row>
    <row r="145" spans="1:24" ht="15.75" thickBot="1" x14ac:dyDescent="0.3">
      <c r="A145" s="62" t="s">
        <v>138</v>
      </c>
      <c r="B145" s="36">
        <f>base18!E56</f>
        <v>17</v>
      </c>
      <c r="C145" s="36">
        <f>base18!I56</f>
        <v>3</v>
      </c>
      <c r="D145" s="36">
        <f>base18!M56</f>
        <v>6</v>
      </c>
      <c r="E145" s="36">
        <f>base18!Q56</f>
        <v>15</v>
      </c>
      <c r="F145" s="36">
        <f>base18!U56</f>
        <v>19</v>
      </c>
      <c r="V145" s="72">
        <v>144</v>
      </c>
      <c r="W145" s="72" t="s">
        <v>137</v>
      </c>
      <c r="X145" s="72">
        <v>0</v>
      </c>
    </row>
    <row r="146" spans="1:24" ht="15.75" thickBot="1" x14ac:dyDescent="0.3">
      <c r="A146" s="62" t="s">
        <v>138</v>
      </c>
      <c r="B146" s="36">
        <f>base18!E57</f>
        <v>14</v>
      </c>
      <c r="C146" s="36">
        <f>base18!I57</f>
        <v>7</v>
      </c>
      <c r="D146" s="36">
        <f>base18!M57</f>
        <v>1</v>
      </c>
      <c r="E146" s="36">
        <f>base18!Q57</f>
        <v>8</v>
      </c>
      <c r="F146" s="36">
        <f>base18!U57</f>
        <v>19</v>
      </c>
      <c r="V146" s="72">
        <v>145</v>
      </c>
      <c r="W146" s="72" t="s">
        <v>137</v>
      </c>
      <c r="X146" s="72">
        <v>0</v>
      </c>
    </row>
    <row r="147" spans="1:24" ht="15.75" thickBot="1" x14ac:dyDescent="0.3">
      <c r="A147" s="62" t="s">
        <v>138</v>
      </c>
      <c r="B147" s="36">
        <f>base18!E58</f>
        <v>13</v>
      </c>
      <c r="C147" s="36">
        <f>base18!I58</f>
        <v>9</v>
      </c>
      <c r="D147" s="36">
        <f>base18!M58</f>
        <v>5</v>
      </c>
      <c r="E147" s="36">
        <f>base18!Q58</f>
        <v>16</v>
      </c>
      <c r="F147" s="36">
        <f>base18!U58</f>
        <v>19</v>
      </c>
      <c r="V147" s="72">
        <v>146</v>
      </c>
      <c r="W147" s="72" t="s">
        <v>137</v>
      </c>
      <c r="X147" s="72">
        <v>0</v>
      </c>
    </row>
    <row r="148" spans="1:24" ht="15.75" thickBot="1" x14ac:dyDescent="0.3">
      <c r="A148" s="62" t="s">
        <v>138</v>
      </c>
      <c r="B148" s="36">
        <f>base18!E59</f>
        <v>2</v>
      </c>
      <c r="C148" s="36">
        <f>base18!I59</f>
        <v>7</v>
      </c>
      <c r="D148" s="36">
        <f>base18!M59</f>
        <v>10</v>
      </c>
      <c r="E148" s="36">
        <f>base18!Q59</f>
        <v>16</v>
      </c>
      <c r="F148" s="36">
        <f>base18!U59</f>
        <v>19</v>
      </c>
      <c r="V148" s="72">
        <v>147</v>
      </c>
      <c r="W148" s="72" t="s">
        <v>137</v>
      </c>
      <c r="X148" s="72">
        <v>0</v>
      </c>
    </row>
    <row r="149" spans="1:24" ht="15.75" thickBot="1" x14ac:dyDescent="0.3">
      <c r="A149" s="62" t="s">
        <v>138</v>
      </c>
      <c r="B149" s="36">
        <f>base18!E60</f>
        <v>14</v>
      </c>
      <c r="C149" s="36">
        <f>base18!I60</f>
        <v>7</v>
      </c>
      <c r="D149" s="36">
        <f>base18!M60</f>
        <v>10</v>
      </c>
      <c r="E149" s="36">
        <f>base18!Q60</f>
        <v>12</v>
      </c>
      <c r="F149" s="36">
        <f>base18!U60</f>
        <v>17</v>
      </c>
      <c r="V149" s="72">
        <v>148</v>
      </c>
      <c r="W149" s="72" t="s">
        <v>137</v>
      </c>
      <c r="X149" s="72">
        <v>0</v>
      </c>
    </row>
    <row r="150" spans="1:24" ht="15.75" thickBot="1" x14ac:dyDescent="0.3">
      <c r="A150" s="62" t="s">
        <v>138</v>
      </c>
      <c r="B150" s="36">
        <f>base18!E61</f>
        <v>9</v>
      </c>
      <c r="C150" s="36">
        <f>base18!I61</f>
        <v>12</v>
      </c>
      <c r="D150" s="36">
        <f>base18!M61</f>
        <v>10</v>
      </c>
      <c r="E150" s="36">
        <f>base18!Q61</f>
        <v>15</v>
      </c>
      <c r="F150" s="36">
        <f>base18!U61</f>
        <v>19</v>
      </c>
      <c r="V150" s="72">
        <v>149</v>
      </c>
      <c r="W150" s="72" t="s">
        <v>137</v>
      </c>
      <c r="X150" s="72">
        <v>0</v>
      </c>
    </row>
    <row r="151" spans="1:24" ht="15.75" thickBot="1" x14ac:dyDescent="0.3">
      <c r="A151" s="62" t="s">
        <v>138</v>
      </c>
      <c r="B151" s="36">
        <f>base18!E62</f>
        <v>2</v>
      </c>
      <c r="C151" s="36">
        <f>base18!I62</f>
        <v>7</v>
      </c>
      <c r="D151" s="36">
        <f>base18!M62</f>
        <v>10</v>
      </c>
      <c r="E151" s="36">
        <f>base18!Q62</f>
        <v>15</v>
      </c>
      <c r="F151" s="36">
        <f>base18!U62</f>
        <v>19</v>
      </c>
      <c r="V151" s="72">
        <v>150</v>
      </c>
      <c r="W151" s="72" t="s">
        <v>137</v>
      </c>
      <c r="X151" s="72">
        <v>0</v>
      </c>
    </row>
    <row r="152" spans="1:24" ht="15.75" thickBot="1" x14ac:dyDescent="0.3">
      <c r="A152" s="62" t="s">
        <v>138</v>
      </c>
      <c r="B152" s="36">
        <f>base18!F13</f>
        <v>4</v>
      </c>
      <c r="C152" s="36">
        <f>base18!J13</f>
        <v>1</v>
      </c>
      <c r="D152" s="36">
        <f>base18!N13</f>
        <v>3</v>
      </c>
      <c r="E152" s="36">
        <f>base18!R13</f>
        <v>16</v>
      </c>
      <c r="F152" s="36">
        <f>base18!V13</f>
        <v>20</v>
      </c>
      <c r="V152" s="72">
        <v>151</v>
      </c>
      <c r="W152" s="72" t="s">
        <v>137</v>
      </c>
      <c r="X152" s="72">
        <v>0</v>
      </c>
    </row>
    <row r="153" spans="1:24" ht="15.75" thickBot="1" x14ac:dyDescent="0.3">
      <c r="A153" s="62" t="s">
        <v>138</v>
      </c>
      <c r="B153" s="36">
        <f>base18!F14</f>
        <v>7</v>
      </c>
      <c r="C153" s="36">
        <f>base18!J14</f>
        <v>14</v>
      </c>
      <c r="D153" s="36">
        <f>base18!N14</f>
        <v>10</v>
      </c>
      <c r="E153" s="36">
        <f>base18!R14</f>
        <v>16</v>
      </c>
      <c r="F153" s="36">
        <f>base18!V14</f>
        <v>20</v>
      </c>
      <c r="V153" s="72">
        <v>152</v>
      </c>
      <c r="W153" s="72" t="s">
        <v>137</v>
      </c>
      <c r="X153" s="72">
        <v>0</v>
      </c>
    </row>
    <row r="154" spans="1:24" ht="15.75" thickBot="1" x14ac:dyDescent="0.3">
      <c r="A154" s="62" t="s">
        <v>138</v>
      </c>
      <c r="B154" s="36">
        <f>base18!F15</f>
        <v>1</v>
      </c>
      <c r="C154" s="36">
        <f>base18!J15</f>
        <v>2</v>
      </c>
      <c r="D154" s="36">
        <f>base18!N15</f>
        <v>9</v>
      </c>
      <c r="E154" s="36">
        <f>base18!R15</f>
        <v>15</v>
      </c>
      <c r="F154" s="36">
        <f>base18!V15</f>
        <v>20</v>
      </c>
      <c r="V154" s="72">
        <v>153</v>
      </c>
      <c r="W154" s="72" t="s">
        <v>137</v>
      </c>
      <c r="X154" s="72">
        <v>0</v>
      </c>
    </row>
    <row r="155" spans="1:24" ht="15.75" thickBot="1" x14ac:dyDescent="0.3">
      <c r="A155" s="62" t="s">
        <v>138</v>
      </c>
      <c r="B155" s="36">
        <f>base18!F16</f>
        <v>6</v>
      </c>
      <c r="C155" s="36">
        <f>base18!J16</f>
        <v>2</v>
      </c>
      <c r="D155" s="36">
        <f>base18!N16</f>
        <v>3</v>
      </c>
      <c r="E155" s="36">
        <f>base18!R16</f>
        <v>16</v>
      </c>
      <c r="F155" s="36">
        <f>base18!V16</f>
        <v>20</v>
      </c>
      <c r="V155" s="72">
        <v>154</v>
      </c>
      <c r="W155" s="72" t="s">
        <v>137</v>
      </c>
      <c r="X155" s="72">
        <v>0</v>
      </c>
    </row>
    <row r="156" spans="1:24" ht="15.75" thickBot="1" x14ac:dyDescent="0.3">
      <c r="A156" s="62" t="s">
        <v>138</v>
      </c>
      <c r="B156" s="36">
        <f>base18!F17</f>
        <v>5</v>
      </c>
      <c r="C156" s="36">
        <f>base18!J17</f>
        <v>12</v>
      </c>
      <c r="D156" s="36">
        <f>base18!N17</f>
        <v>15</v>
      </c>
      <c r="E156" s="36">
        <f>base18!R17</f>
        <v>16</v>
      </c>
      <c r="F156" s="36">
        <f>base18!V17</f>
        <v>20</v>
      </c>
      <c r="V156" s="72">
        <v>155</v>
      </c>
      <c r="W156" s="72" t="s">
        <v>137</v>
      </c>
      <c r="X156" s="72">
        <v>0</v>
      </c>
    </row>
    <row r="157" spans="1:24" ht="15.75" thickBot="1" x14ac:dyDescent="0.3">
      <c r="A157" s="62" t="s">
        <v>138</v>
      </c>
      <c r="B157" s="36">
        <f>base18!F18</f>
        <v>7</v>
      </c>
      <c r="C157" s="36">
        <f>base18!J18</f>
        <v>14</v>
      </c>
      <c r="D157" s="36">
        <f>base18!N18</f>
        <v>10</v>
      </c>
      <c r="E157" s="36">
        <f>base18!R18</f>
        <v>16</v>
      </c>
      <c r="F157" s="36">
        <f>base18!V18</f>
        <v>20</v>
      </c>
      <c r="V157" s="72">
        <v>156</v>
      </c>
      <c r="W157" s="72" t="s">
        <v>137</v>
      </c>
      <c r="X157" s="72">
        <v>0</v>
      </c>
    </row>
    <row r="158" spans="1:24" ht="15.75" thickBot="1" x14ac:dyDescent="0.3">
      <c r="A158" s="62" t="s">
        <v>138</v>
      </c>
      <c r="B158" s="36">
        <f>base18!F19</f>
        <v>9</v>
      </c>
      <c r="C158" s="36">
        <f>base18!J19</f>
        <v>6</v>
      </c>
      <c r="D158" s="36">
        <f>base18!N19</f>
        <v>13</v>
      </c>
      <c r="E158" s="36">
        <f>base18!R19</f>
        <v>16</v>
      </c>
      <c r="F158" s="36">
        <f>base18!V19</f>
        <v>20</v>
      </c>
      <c r="V158" s="72">
        <v>157</v>
      </c>
      <c r="W158" s="72" t="s">
        <v>137</v>
      </c>
      <c r="X158" s="72">
        <v>0</v>
      </c>
    </row>
    <row r="159" spans="1:24" ht="15.75" thickBot="1" x14ac:dyDescent="0.3">
      <c r="A159" s="62" t="s">
        <v>138</v>
      </c>
      <c r="B159" s="36">
        <f>base18!F20</f>
        <v>1</v>
      </c>
      <c r="C159" s="36">
        <f>base18!J20</f>
        <v>13</v>
      </c>
      <c r="D159" s="36">
        <f>base18!N20</f>
        <v>8</v>
      </c>
      <c r="E159" s="36">
        <f>base18!R20</f>
        <v>6</v>
      </c>
      <c r="F159" s="36">
        <f>base18!V20</f>
        <v>20</v>
      </c>
      <c r="V159" s="72">
        <v>158</v>
      </c>
      <c r="W159" s="72" t="s">
        <v>137</v>
      </c>
      <c r="X159" s="72">
        <v>0</v>
      </c>
    </row>
    <row r="160" spans="1:24" ht="15.75" thickBot="1" x14ac:dyDescent="0.3">
      <c r="A160" s="62" t="s">
        <v>138</v>
      </c>
      <c r="B160" s="36">
        <f>base18!F21</f>
        <v>14</v>
      </c>
      <c r="C160" s="36">
        <f>base18!J21</f>
        <v>3</v>
      </c>
      <c r="D160" s="36">
        <f>base18!N21</f>
        <v>16</v>
      </c>
      <c r="E160" s="36">
        <f>base18!R21</f>
        <v>11</v>
      </c>
      <c r="F160" s="36">
        <f>base18!V21</f>
        <v>20</v>
      </c>
      <c r="V160" s="72">
        <v>159</v>
      </c>
      <c r="W160" s="72" t="s">
        <v>137</v>
      </c>
      <c r="X160" s="72">
        <v>0</v>
      </c>
    </row>
    <row r="161" spans="1:24" ht="15.75" thickBot="1" x14ac:dyDescent="0.3">
      <c r="A161" s="62" t="s">
        <v>138</v>
      </c>
      <c r="B161" s="36">
        <f>base18!F22</f>
        <v>10</v>
      </c>
      <c r="C161" s="36">
        <f>base18!J22</f>
        <v>1</v>
      </c>
      <c r="D161" s="36">
        <f>base18!N22</f>
        <v>4</v>
      </c>
      <c r="E161" s="36">
        <f>base18!R22</f>
        <v>16</v>
      </c>
      <c r="F161" s="36">
        <f>base18!V22</f>
        <v>20</v>
      </c>
      <c r="V161" s="72">
        <v>160</v>
      </c>
      <c r="W161" s="72" t="s">
        <v>137</v>
      </c>
      <c r="X161" s="72">
        <v>0</v>
      </c>
    </row>
    <row r="162" spans="1:24" ht="15.75" thickBot="1" x14ac:dyDescent="0.3">
      <c r="A162" s="62" t="s">
        <v>138</v>
      </c>
      <c r="B162" s="36">
        <f>base18!F23</f>
        <v>12</v>
      </c>
      <c r="C162" s="36">
        <f>base18!J23</f>
        <v>3</v>
      </c>
      <c r="D162" s="36">
        <f>base18!N23</f>
        <v>6</v>
      </c>
      <c r="E162" s="36">
        <f>base18!R23</f>
        <v>11</v>
      </c>
      <c r="F162" s="36">
        <f>base18!V23</f>
        <v>20</v>
      </c>
      <c r="V162" s="72">
        <v>161</v>
      </c>
      <c r="W162" s="72" t="s">
        <v>137</v>
      </c>
      <c r="X162" s="72">
        <v>0</v>
      </c>
    </row>
    <row r="163" spans="1:24" ht="15.75" thickBot="1" x14ac:dyDescent="0.3">
      <c r="A163" s="62" t="s">
        <v>138</v>
      </c>
      <c r="B163" s="36">
        <f>base18!F24</f>
        <v>7</v>
      </c>
      <c r="C163" s="36">
        <f>base18!J24</f>
        <v>15</v>
      </c>
      <c r="D163" s="36">
        <f>base18!N24</f>
        <v>8</v>
      </c>
      <c r="E163" s="36">
        <f>base18!R24</f>
        <v>6</v>
      </c>
      <c r="F163" s="36">
        <f>base18!V24</f>
        <v>20</v>
      </c>
      <c r="V163" s="72">
        <v>162</v>
      </c>
      <c r="W163" s="72" t="s">
        <v>137</v>
      </c>
      <c r="X163" s="72">
        <v>0</v>
      </c>
    </row>
    <row r="164" spans="1:24" ht="15.75" thickBot="1" x14ac:dyDescent="0.3">
      <c r="A164" s="62" t="s">
        <v>138</v>
      </c>
      <c r="B164" s="36">
        <f>base18!F25</f>
        <v>13</v>
      </c>
      <c r="C164" s="36">
        <f>base18!J25</f>
        <v>7</v>
      </c>
      <c r="D164" s="36">
        <f>base18!N25</f>
        <v>4</v>
      </c>
      <c r="E164" s="36">
        <f>base18!R25</f>
        <v>11</v>
      </c>
      <c r="F164" s="36">
        <f>base18!V25</f>
        <v>20</v>
      </c>
      <c r="V164" s="72">
        <v>163</v>
      </c>
      <c r="W164" s="72" t="s">
        <v>137</v>
      </c>
      <c r="X164" s="72">
        <v>0</v>
      </c>
    </row>
    <row r="165" spans="1:24" ht="15.75" thickBot="1" x14ac:dyDescent="0.3">
      <c r="A165" s="62" t="s">
        <v>138</v>
      </c>
      <c r="B165" s="36">
        <f>base18!F26</f>
        <v>12</v>
      </c>
      <c r="C165" s="36">
        <f>base18!J26</f>
        <v>15</v>
      </c>
      <c r="D165" s="36">
        <f>base18!N26</f>
        <v>6</v>
      </c>
      <c r="E165" s="36">
        <f>base18!R26</f>
        <v>11</v>
      </c>
      <c r="F165" s="36">
        <f>base18!V26</f>
        <v>20</v>
      </c>
      <c r="V165" s="72">
        <v>164</v>
      </c>
      <c r="W165" s="72" t="s">
        <v>137</v>
      </c>
      <c r="X165" s="72">
        <v>0</v>
      </c>
    </row>
    <row r="166" spans="1:24" ht="15.75" thickBot="1" x14ac:dyDescent="0.3">
      <c r="A166" s="62" t="s">
        <v>138</v>
      </c>
      <c r="B166" s="36">
        <f>base18!F27</f>
        <v>9</v>
      </c>
      <c r="C166" s="36">
        <f>base18!J27</f>
        <v>15</v>
      </c>
      <c r="D166" s="36">
        <f>base18!N27</f>
        <v>11</v>
      </c>
      <c r="E166" s="36">
        <f>base18!R27</f>
        <v>5</v>
      </c>
      <c r="F166" s="36">
        <f>base18!V27</f>
        <v>20</v>
      </c>
      <c r="V166" s="72">
        <v>165</v>
      </c>
      <c r="W166" s="72" t="s">
        <v>137</v>
      </c>
      <c r="X166" s="72">
        <v>0</v>
      </c>
    </row>
    <row r="167" spans="1:24" ht="15.75" thickBot="1" x14ac:dyDescent="0.3">
      <c r="A167" s="62" t="s">
        <v>138</v>
      </c>
      <c r="B167" s="36">
        <f>base18!F28</f>
        <v>11</v>
      </c>
      <c r="C167" s="36">
        <f>base18!J28</f>
        <v>1</v>
      </c>
      <c r="D167" s="36">
        <f>base18!N28</f>
        <v>8</v>
      </c>
      <c r="E167" s="36">
        <f>base18!R28</f>
        <v>4</v>
      </c>
      <c r="F167" s="36">
        <f>base18!V28</f>
        <v>20</v>
      </c>
      <c r="V167" s="72">
        <v>166</v>
      </c>
      <c r="W167" s="72" t="s">
        <v>137</v>
      </c>
      <c r="X167" s="72">
        <v>0</v>
      </c>
    </row>
    <row r="168" spans="1:24" ht="15.75" thickBot="1" x14ac:dyDescent="0.3">
      <c r="A168" s="62" t="s">
        <v>138</v>
      </c>
      <c r="B168" s="36">
        <f>base18!F29</f>
        <v>9</v>
      </c>
      <c r="C168" s="36">
        <f>base18!J29</f>
        <v>12</v>
      </c>
      <c r="D168" s="36">
        <f>base18!N29</f>
        <v>13</v>
      </c>
      <c r="E168" s="36">
        <f>base18!R29</f>
        <v>4</v>
      </c>
      <c r="F168" s="36">
        <f>base18!V29</f>
        <v>20</v>
      </c>
      <c r="V168" s="72">
        <v>167</v>
      </c>
      <c r="W168" s="72" t="s">
        <v>137</v>
      </c>
      <c r="X168" s="72">
        <v>0</v>
      </c>
    </row>
    <row r="169" spans="1:24" ht="15.75" thickBot="1" x14ac:dyDescent="0.3">
      <c r="A169" s="62" t="s">
        <v>138</v>
      </c>
      <c r="B169" s="36">
        <f>base18!F30</f>
        <v>9</v>
      </c>
      <c r="C169" s="36">
        <f>base18!J30</f>
        <v>2</v>
      </c>
      <c r="D169" s="36">
        <f>base18!N30</f>
        <v>8</v>
      </c>
      <c r="E169" s="36">
        <f>base18!R30</f>
        <v>5</v>
      </c>
      <c r="F169" s="36">
        <f>base18!V30</f>
        <v>20</v>
      </c>
      <c r="V169" s="72">
        <v>168</v>
      </c>
      <c r="W169" s="72" t="s">
        <v>137</v>
      </c>
      <c r="X169" s="72">
        <v>0</v>
      </c>
    </row>
    <row r="170" spans="1:24" ht="15.75" thickBot="1" x14ac:dyDescent="0.3">
      <c r="A170" s="62" t="s">
        <v>138</v>
      </c>
      <c r="B170" s="36">
        <f>base18!F31</f>
        <v>9</v>
      </c>
      <c r="C170" s="36">
        <f>base18!J31</f>
        <v>3</v>
      </c>
      <c r="D170" s="36">
        <f>base18!N31</f>
        <v>16</v>
      </c>
      <c r="E170" s="36">
        <f>base18!R31</f>
        <v>5</v>
      </c>
      <c r="F170" s="36">
        <f>base18!V31</f>
        <v>20</v>
      </c>
      <c r="V170" s="72">
        <v>169</v>
      </c>
      <c r="W170" s="72" t="s">
        <v>137</v>
      </c>
      <c r="X170" s="72">
        <v>0</v>
      </c>
    </row>
    <row r="171" spans="1:24" ht="15.75" thickBot="1" x14ac:dyDescent="0.3">
      <c r="A171" s="62" t="s">
        <v>138</v>
      </c>
      <c r="B171" s="36">
        <f>base18!F32</f>
        <v>12</v>
      </c>
      <c r="C171" s="36">
        <f>base18!J32</f>
        <v>13</v>
      </c>
      <c r="D171" s="36">
        <f>base18!N32</f>
        <v>4</v>
      </c>
      <c r="E171" s="36">
        <f>base18!R32</f>
        <v>5</v>
      </c>
      <c r="F171" s="36">
        <f>base18!V32</f>
        <v>20</v>
      </c>
      <c r="V171" s="72">
        <v>170</v>
      </c>
      <c r="W171" s="72" t="s">
        <v>137</v>
      </c>
      <c r="X171" s="72">
        <v>0</v>
      </c>
    </row>
    <row r="172" spans="1:24" ht="15.75" thickBot="1" x14ac:dyDescent="0.3">
      <c r="A172" s="62" t="s">
        <v>138</v>
      </c>
      <c r="B172" s="36">
        <f>base18!F33</f>
        <v>1</v>
      </c>
      <c r="C172" s="36">
        <f>base18!J33</f>
        <v>15</v>
      </c>
      <c r="D172" s="36">
        <f>base18!N33</f>
        <v>11</v>
      </c>
      <c r="E172" s="36">
        <f>base18!R33</f>
        <v>5</v>
      </c>
      <c r="F172" s="36">
        <f>base18!V33</f>
        <v>20</v>
      </c>
      <c r="V172" s="72">
        <v>171</v>
      </c>
      <c r="W172" s="72" t="s">
        <v>137</v>
      </c>
      <c r="X172" s="72">
        <v>0</v>
      </c>
    </row>
    <row r="173" spans="1:24" ht="15.75" thickBot="1" x14ac:dyDescent="0.3">
      <c r="A173" s="62" t="s">
        <v>138</v>
      </c>
      <c r="B173" s="36">
        <f>base18!F34</f>
        <v>10</v>
      </c>
      <c r="C173" s="36">
        <f>base18!J34</f>
        <v>14</v>
      </c>
      <c r="D173" s="36">
        <f>base18!N34</f>
        <v>11</v>
      </c>
      <c r="E173" s="36">
        <f>base18!R34</f>
        <v>5</v>
      </c>
      <c r="F173" s="36">
        <f>base18!V34</f>
        <v>20</v>
      </c>
      <c r="V173" s="72">
        <v>172</v>
      </c>
      <c r="W173" s="72" t="s">
        <v>137</v>
      </c>
      <c r="X173" s="72">
        <v>0</v>
      </c>
    </row>
    <row r="174" spans="1:24" ht="15.75" thickBot="1" x14ac:dyDescent="0.3">
      <c r="A174" s="62" t="s">
        <v>138</v>
      </c>
      <c r="B174" s="36">
        <f>base18!F35</f>
        <v>14</v>
      </c>
      <c r="C174" s="36">
        <f>base18!J35</f>
        <v>1</v>
      </c>
      <c r="D174" s="36">
        <f>base18!N35</f>
        <v>11</v>
      </c>
      <c r="E174" s="36">
        <f>base18!R35</f>
        <v>5</v>
      </c>
      <c r="F174" s="36">
        <f>base18!V35</f>
        <v>20</v>
      </c>
      <c r="V174" s="72">
        <v>173</v>
      </c>
      <c r="W174" s="72" t="s">
        <v>137</v>
      </c>
      <c r="X174" s="72">
        <v>0</v>
      </c>
    </row>
    <row r="175" spans="1:24" ht="15.75" thickBot="1" x14ac:dyDescent="0.3">
      <c r="A175" s="62" t="s">
        <v>138</v>
      </c>
      <c r="B175" s="36">
        <f>base18!F36</f>
        <v>13</v>
      </c>
      <c r="C175" s="36">
        <f>base18!J36</f>
        <v>3</v>
      </c>
      <c r="D175" s="36">
        <f>base18!N36</f>
        <v>16</v>
      </c>
      <c r="E175" s="36">
        <f>base18!R36</f>
        <v>4</v>
      </c>
      <c r="F175" s="36">
        <f>base18!V36</f>
        <v>20</v>
      </c>
      <c r="V175" s="72">
        <v>174</v>
      </c>
      <c r="W175" s="72" t="s">
        <v>137</v>
      </c>
      <c r="X175" s="72">
        <v>0</v>
      </c>
    </row>
    <row r="176" spans="1:24" ht="15.75" thickBot="1" x14ac:dyDescent="0.3">
      <c r="A176" s="62" t="s">
        <v>138</v>
      </c>
      <c r="B176" s="36">
        <f>base18!F37</f>
        <v>1</v>
      </c>
      <c r="C176" s="36">
        <f>base18!J37</f>
        <v>6</v>
      </c>
      <c r="D176" s="36">
        <f>base18!N37</f>
        <v>16</v>
      </c>
      <c r="E176" s="36">
        <f>base18!R37</f>
        <v>2</v>
      </c>
      <c r="F176" s="36">
        <f>base18!V37</f>
        <v>20</v>
      </c>
      <c r="V176" s="72">
        <v>175</v>
      </c>
      <c r="W176" s="72" t="s">
        <v>137</v>
      </c>
      <c r="X176" s="72">
        <v>0</v>
      </c>
    </row>
    <row r="177" spans="1:24" ht="15.75" thickBot="1" x14ac:dyDescent="0.3">
      <c r="A177" s="62" t="s">
        <v>138</v>
      </c>
      <c r="B177" s="36">
        <f>base18!F38</f>
        <v>14</v>
      </c>
      <c r="C177" s="36">
        <f>base18!J38</f>
        <v>1</v>
      </c>
      <c r="D177" s="36">
        <f>base18!N38</f>
        <v>3</v>
      </c>
      <c r="E177" s="36">
        <f>base18!R38</f>
        <v>4</v>
      </c>
      <c r="F177" s="36">
        <f>base18!V38</f>
        <v>20</v>
      </c>
      <c r="V177" s="72">
        <v>176</v>
      </c>
      <c r="W177" s="72" t="s">
        <v>137</v>
      </c>
      <c r="X177" s="72">
        <v>0</v>
      </c>
    </row>
    <row r="178" spans="1:24" ht="15.75" thickBot="1" x14ac:dyDescent="0.3">
      <c r="A178" s="62" t="s">
        <v>138</v>
      </c>
      <c r="B178" s="36">
        <f>base18!F39</f>
        <v>7</v>
      </c>
      <c r="C178" s="36">
        <f>base18!J39</f>
        <v>12</v>
      </c>
      <c r="D178" s="36">
        <f>base18!N39</f>
        <v>8</v>
      </c>
      <c r="E178" s="36">
        <f>base18!R39</f>
        <v>5</v>
      </c>
      <c r="F178" s="36">
        <f>base18!V39</f>
        <v>20</v>
      </c>
      <c r="V178" s="72">
        <v>177</v>
      </c>
      <c r="W178" s="72" t="s">
        <v>137</v>
      </c>
      <c r="X178" s="72">
        <v>0</v>
      </c>
    </row>
    <row r="179" spans="1:24" ht="15.75" thickBot="1" x14ac:dyDescent="0.3">
      <c r="A179" s="62" t="s">
        <v>138</v>
      </c>
      <c r="B179" s="36">
        <f>base18!F40</f>
        <v>2</v>
      </c>
      <c r="C179" s="36">
        <f>base18!J40</f>
        <v>6</v>
      </c>
      <c r="D179" s="36">
        <f>base18!N40</f>
        <v>15</v>
      </c>
      <c r="E179" s="36">
        <f>base18!R40</f>
        <v>4</v>
      </c>
      <c r="F179" s="36">
        <f>base18!V40</f>
        <v>20</v>
      </c>
      <c r="V179" s="72">
        <v>178</v>
      </c>
      <c r="W179" s="72" t="s">
        <v>137</v>
      </c>
      <c r="X179" s="72">
        <v>0</v>
      </c>
    </row>
    <row r="180" spans="1:24" ht="15.75" thickBot="1" x14ac:dyDescent="0.3">
      <c r="A180" s="62" t="s">
        <v>138</v>
      </c>
      <c r="B180" s="36">
        <f>base18!F41</f>
        <v>2</v>
      </c>
      <c r="C180" s="36">
        <f>base18!J41</f>
        <v>12</v>
      </c>
      <c r="D180" s="36">
        <f>base18!N41</f>
        <v>16</v>
      </c>
      <c r="E180" s="36">
        <f>base18!R41</f>
        <v>5</v>
      </c>
      <c r="F180" s="36">
        <f>base18!V41</f>
        <v>20</v>
      </c>
      <c r="V180" s="72">
        <v>179</v>
      </c>
      <c r="W180" s="72" t="s">
        <v>137</v>
      </c>
      <c r="X180" s="72">
        <v>0</v>
      </c>
    </row>
    <row r="181" spans="1:24" ht="15.75" thickBot="1" x14ac:dyDescent="0.3">
      <c r="A181" s="62" t="s">
        <v>138</v>
      </c>
      <c r="B181" s="36">
        <f>base18!F42</f>
        <v>10</v>
      </c>
      <c r="C181" s="36">
        <f>base18!J42</f>
        <v>1</v>
      </c>
      <c r="D181" s="36">
        <f>base18!N42</f>
        <v>4</v>
      </c>
      <c r="E181" s="36">
        <f>base18!R42</f>
        <v>5</v>
      </c>
      <c r="F181" s="36">
        <f>base18!V42</f>
        <v>20</v>
      </c>
      <c r="V181" s="72">
        <v>180</v>
      </c>
      <c r="W181" s="72" t="s">
        <v>137</v>
      </c>
      <c r="X181" s="72">
        <v>0</v>
      </c>
    </row>
    <row r="182" spans="1:24" ht="15.75" thickBot="1" x14ac:dyDescent="0.3">
      <c r="A182" s="62" t="s">
        <v>138</v>
      </c>
      <c r="B182" s="36">
        <f>base18!F43</f>
        <v>12</v>
      </c>
      <c r="C182" s="36">
        <f>base18!J43</f>
        <v>2</v>
      </c>
      <c r="D182" s="36">
        <f>base18!N43</f>
        <v>4</v>
      </c>
      <c r="E182" s="36">
        <f>base18!R43</f>
        <v>5</v>
      </c>
      <c r="F182" s="36">
        <f>base18!V43</f>
        <v>20</v>
      </c>
      <c r="V182" s="72">
        <v>181</v>
      </c>
      <c r="W182" s="72" t="s">
        <v>137</v>
      </c>
      <c r="X182" s="72">
        <v>0</v>
      </c>
    </row>
    <row r="183" spans="1:24" ht="15.75" thickBot="1" x14ac:dyDescent="0.3">
      <c r="A183" s="62" t="s">
        <v>138</v>
      </c>
      <c r="B183" s="36">
        <f>base18!F44</f>
        <v>3</v>
      </c>
      <c r="C183" s="36">
        <f>base18!J44</f>
        <v>13</v>
      </c>
      <c r="D183" s="36">
        <f>base18!N44</f>
        <v>4</v>
      </c>
      <c r="E183" s="36">
        <f>base18!R44</f>
        <v>5</v>
      </c>
      <c r="F183" s="36">
        <f>base18!V44</f>
        <v>20</v>
      </c>
      <c r="V183" s="72">
        <v>182</v>
      </c>
      <c r="W183" s="72" t="s">
        <v>137</v>
      </c>
      <c r="X183" s="72">
        <v>0</v>
      </c>
    </row>
    <row r="184" spans="1:24" ht="15.75" thickBot="1" x14ac:dyDescent="0.3">
      <c r="A184" s="62" t="s">
        <v>138</v>
      </c>
      <c r="B184" s="36">
        <f>base18!F45</f>
        <v>14</v>
      </c>
      <c r="C184" s="36">
        <f>base18!J45</f>
        <v>16</v>
      </c>
      <c r="D184" s="36">
        <f>base18!N45</f>
        <v>10</v>
      </c>
      <c r="E184" s="36">
        <f>base18!R45</f>
        <v>5</v>
      </c>
      <c r="F184" s="36">
        <f>base18!V45</f>
        <v>20</v>
      </c>
      <c r="V184" s="72">
        <v>183</v>
      </c>
      <c r="W184" s="72" t="s">
        <v>137</v>
      </c>
      <c r="X184" s="72">
        <v>0</v>
      </c>
    </row>
    <row r="185" spans="1:24" ht="15.75" thickBot="1" x14ac:dyDescent="0.3">
      <c r="A185" s="62" t="s">
        <v>138</v>
      </c>
      <c r="B185" s="36">
        <f>base18!F46</f>
        <v>14</v>
      </c>
      <c r="C185" s="36">
        <f>base18!J46</f>
        <v>8</v>
      </c>
      <c r="D185" s="36">
        <f>base18!N46</f>
        <v>3</v>
      </c>
      <c r="E185" s="36">
        <f>base18!R46</f>
        <v>5</v>
      </c>
      <c r="F185" s="36">
        <f>base18!V46</f>
        <v>20</v>
      </c>
      <c r="V185" s="72">
        <v>184</v>
      </c>
      <c r="W185" s="72" t="s">
        <v>137</v>
      </c>
      <c r="X185" s="72">
        <v>0</v>
      </c>
    </row>
    <row r="186" spans="1:24" ht="15.75" thickBot="1" x14ac:dyDescent="0.3">
      <c r="A186" s="62" t="s">
        <v>138</v>
      </c>
      <c r="B186" s="36">
        <f>base18!F47</f>
        <v>1</v>
      </c>
      <c r="C186" s="36">
        <f>base18!J47</f>
        <v>8</v>
      </c>
      <c r="D186" s="36">
        <f>base18!N47</f>
        <v>3</v>
      </c>
      <c r="E186" s="36">
        <f>base18!R47</f>
        <v>5</v>
      </c>
      <c r="F186" s="36">
        <f>base18!V47</f>
        <v>20</v>
      </c>
      <c r="V186" s="72">
        <v>185</v>
      </c>
      <c r="W186" s="72" t="s">
        <v>137</v>
      </c>
      <c r="X186" s="72">
        <v>0</v>
      </c>
    </row>
    <row r="187" spans="1:24" ht="15.75" thickBot="1" x14ac:dyDescent="0.3">
      <c r="A187" s="62" t="s">
        <v>138</v>
      </c>
      <c r="B187" s="36">
        <f>base18!F48</f>
        <v>7</v>
      </c>
      <c r="C187" s="36">
        <f>base18!J48</f>
        <v>9</v>
      </c>
      <c r="D187" s="36">
        <f>base18!N48</f>
        <v>10</v>
      </c>
      <c r="E187" s="36">
        <f>base18!R48</f>
        <v>6</v>
      </c>
      <c r="F187" s="36">
        <f>base18!V48</f>
        <v>20</v>
      </c>
      <c r="V187" s="72">
        <v>186</v>
      </c>
      <c r="W187" s="72" t="s">
        <v>137</v>
      </c>
      <c r="X187" s="72">
        <v>0</v>
      </c>
    </row>
    <row r="188" spans="1:24" ht="15.75" thickBot="1" x14ac:dyDescent="0.3">
      <c r="A188" s="62" t="s">
        <v>138</v>
      </c>
      <c r="B188" s="36">
        <f>base18!F49</f>
        <v>6</v>
      </c>
      <c r="C188" s="36">
        <f>base18!J49</f>
        <v>13</v>
      </c>
      <c r="D188" s="36">
        <f>base18!N49</f>
        <v>3</v>
      </c>
      <c r="E188" s="36">
        <f>base18!R49</f>
        <v>4</v>
      </c>
      <c r="F188" s="36">
        <f>base18!V49</f>
        <v>20</v>
      </c>
      <c r="V188" s="72">
        <v>187</v>
      </c>
      <c r="W188" s="72" t="s">
        <v>137</v>
      </c>
      <c r="X188" s="72">
        <v>0</v>
      </c>
    </row>
    <row r="189" spans="1:24" ht="15.75" thickBot="1" x14ac:dyDescent="0.3">
      <c r="A189" s="62" t="s">
        <v>138</v>
      </c>
      <c r="B189" s="36">
        <f>base18!F50</f>
        <v>12</v>
      </c>
      <c r="C189" s="36">
        <f>base18!J50</f>
        <v>3</v>
      </c>
      <c r="D189" s="36">
        <f>base18!N50</f>
        <v>10</v>
      </c>
      <c r="E189" s="36">
        <f>base18!R50</f>
        <v>4</v>
      </c>
      <c r="F189" s="36">
        <f>base18!V50</f>
        <v>20</v>
      </c>
      <c r="V189" s="72">
        <v>188</v>
      </c>
      <c r="W189" s="72" t="s">
        <v>137</v>
      </c>
      <c r="X189" s="72">
        <v>0</v>
      </c>
    </row>
    <row r="190" spans="1:24" ht="15.75" thickBot="1" x14ac:dyDescent="0.3">
      <c r="A190" s="62" t="s">
        <v>138</v>
      </c>
      <c r="B190" s="36">
        <f>base18!F51</f>
        <v>3</v>
      </c>
      <c r="C190" s="36">
        <f>base18!J51</f>
        <v>7</v>
      </c>
      <c r="D190" s="36">
        <f>base18!N51</f>
        <v>5</v>
      </c>
      <c r="E190" s="36">
        <f>base18!R51</f>
        <v>16</v>
      </c>
      <c r="F190" s="36">
        <f>base18!V51</f>
        <v>20</v>
      </c>
      <c r="V190" s="72">
        <v>189</v>
      </c>
      <c r="W190" s="72" t="s">
        <v>137</v>
      </c>
      <c r="X190" s="72">
        <v>0</v>
      </c>
    </row>
    <row r="191" spans="1:24" ht="15.75" thickBot="1" x14ac:dyDescent="0.3">
      <c r="A191" s="62" t="s">
        <v>138</v>
      </c>
      <c r="B191" s="36">
        <f>base18!F52</f>
        <v>4</v>
      </c>
      <c r="C191" s="36">
        <f>base18!J52</f>
        <v>12</v>
      </c>
      <c r="D191" s="36">
        <f>base18!N52</f>
        <v>13</v>
      </c>
      <c r="E191" s="36">
        <f>base18!R52</f>
        <v>16</v>
      </c>
      <c r="F191" s="36">
        <f>base18!V52</f>
        <v>20</v>
      </c>
      <c r="V191" s="72">
        <v>190</v>
      </c>
      <c r="W191" s="72" t="s">
        <v>137</v>
      </c>
      <c r="X191" s="72">
        <v>0</v>
      </c>
    </row>
    <row r="192" spans="1:24" ht="15.75" thickBot="1" x14ac:dyDescent="0.3">
      <c r="A192" s="62" t="s">
        <v>138</v>
      </c>
      <c r="B192" s="36">
        <f>base18!F53</f>
        <v>14</v>
      </c>
      <c r="C192" s="36">
        <f>base18!J53</f>
        <v>11</v>
      </c>
      <c r="D192" s="36">
        <f>base18!N53</f>
        <v>4</v>
      </c>
      <c r="E192" s="36">
        <f>base18!R53</f>
        <v>16</v>
      </c>
      <c r="F192" s="36">
        <f>base18!V53</f>
        <v>20</v>
      </c>
      <c r="V192" s="72">
        <v>191</v>
      </c>
      <c r="W192" s="72" t="s">
        <v>137</v>
      </c>
      <c r="X192" s="72">
        <v>0</v>
      </c>
    </row>
    <row r="193" spans="1:24" ht="15.75" thickBot="1" x14ac:dyDescent="0.3">
      <c r="A193" s="62" t="s">
        <v>138</v>
      </c>
      <c r="B193" s="36">
        <f>base18!F54</f>
        <v>9</v>
      </c>
      <c r="C193" s="36">
        <f>base18!J54</f>
        <v>15</v>
      </c>
      <c r="D193" s="36">
        <f>base18!N54</f>
        <v>8</v>
      </c>
      <c r="E193" s="36">
        <f>base18!R54</f>
        <v>16</v>
      </c>
      <c r="F193" s="36">
        <f>base18!V54</f>
        <v>20</v>
      </c>
      <c r="V193" s="72">
        <v>192</v>
      </c>
      <c r="W193" s="72" t="s">
        <v>137</v>
      </c>
      <c r="X193" s="72">
        <v>0</v>
      </c>
    </row>
    <row r="194" spans="1:24" ht="15.75" thickBot="1" x14ac:dyDescent="0.3">
      <c r="A194" s="62" t="s">
        <v>138</v>
      </c>
      <c r="B194" s="36">
        <f>base18!F55</f>
        <v>7</v>
      </c>
      <c r="C194" s="36">
        <f>base18!J55</f>
        <v>13</v>
      </c>
      <c r="D194" s="36">
        <f>base18!N55</f>
        <v>8</v>
      </c>
      <c r="E194" s="36">
        <f>base18!R55</f>
        <v>16</v>
      </c>
      <c r="F194" s="36">
        <f>base18!V55</f>
        <v>20</v>
      </c>
      <c r="V194" s="72">
        <v>193</v>
      </c>
      <c r="W194" s="72" t="s">
        <v>137</v>
      </c>
      <c r="X194" s="72">
        <v>0</v>
      </c>
    </row>
    <row r="195" spans="1:24" ht="15.75" thickBot="1" x14ac:dyDescent="0.3">
      <c r="A195" s="62" t="s">
        <v>138</v>
      </c>
      <c r="B195" s="36">
        <f>base18!F56</f>
        <v>7</v>
      </c>
      <c r="C195" s="36">
        <f>base18!J56</f>
        <v>12</v>
      </c>
      <c r="D195" s="36">
        <f>base18!N56</f>
        <v>8</v>
      </c>
      <c r="E195" s="36">
        <f>base18!R56</f>
        <v>11</v>
      </c>
      <c r="F195" s="36">
        <f>base18!V56</f>
        <v>20</v>
      </c>
      <c r="V195" s="72">
        <v>194</v>
      </c>
      <c r="W195" s="72" t="s">
        <v>137</v>
      </c>
      <c r="X195" s="72">
        <v>0</v>
      </c>
    </row>
    <row r="196" spans="1:24" ht="15.75" thickBot="1" x14ac:dyDescent="0.3">
      <c r="A196" s="62" t="s">
        <v>138</v>
      </c>
      <c r="B196" s="36">
        <f>base18!F57</f>
        <v>12</v>
      </c>
      <c r="C196" s="36">
        <f>base18!J57</f>
        <v>13</v>
      </c>
      <c r="D196" s="36">
        <f>base18!N57</f>
        <v>3</v>
      </c>
      <c r="E196" s="36">
        <f>base18!R57</f>
        <v>16</v>
      </c>
      <c r="F196" s="36">
        <f>base18!V57</f>
        <v>20</v>
      </c>
      <c r="V196" s="72">
        <v>195</v>
      </c>
      <c r="W196" s="72" t="s">
        <v>137</v>
      </c>
      <c r="X196" s="72">
        <v>0</v>
      </c>
    </row>
    <row r="197" spans="1:24" ht="15.75" thickBot="1" x14ac:dyDescent="0.3">
      <c r="A197" s="62" t="s">
        <v>138</v>
      </c>
      <c r="B197" s="36">
        <f>base18!F58</f>
        <v>2</v>
      </c>
      <c r="C197" s="36">
        <f>base18!J58</f>
        <v>10</v>
      </c>
      <c r="D197" s="36">
        <f>base18!N58</f>
        <v>4</v>
      </c>
      <c r="E197" s="36">
        <f>base18!R58</f>
        <v>15</v>
      </c>
      <c r="F197" s="36">
        <f>base18!V58</f>
        <v>20</v>
      </c>
      <c r="V197" s="72">
        <v>196</v>
      </c>
      <c r="W197" s="72" t="s">
        <v>137</v>
      </c>
      <c r="X197" s="72">
        <v>0</v>
      </c>
    </row>
    <row r="198" spans="1:24" ht="15.75" thickBot="1" x14ac:dyDescent="0.3">
      <c r="A198" s="62" t="s">
        <v>138</v>
      </c>
      <c r="B198" s="36">
        <f>base18!F59</f>
        <v>11</v>
      </c>
      <c r="C198" s="36">
        <f>base18!J59</f>
        <v>14</v>
      </c>
      <c r="D198" s="36">
        <f>base18!N59</f>
        <v>3</v>
      </c>
      <c r="E198" s="36">
        <f>base18!R59</f>
        <v>15</v>
      </c>
      <c r="F198" s="36">
        <f>base18!V59</f>
        <v>20</v>
      </c>
      <c r="V198" s="72">
        <v>197</v>
      </c>
      <c r="W198" s="72" t="s">
        <v>137</v>
      </c>
      <c r="X198" s="72">
        <v>0</v>
      </c>
    </row>
    <row r="199" spans="1:24" ht="15.75" thickBot="1" x14ac:dyDescent="0.3">
      <c r="A199" s="62" t="s">
        <v>138</v>
      </c>
      <c r="B199" s="36">
        <f>base18!F60</f>
        <v>3</v>
      </c>
      <c r="C199" s="36">
        <f>base18!J60</f>
        <v>16</v>
      </c>
      <c r="D199" s="36">
        <f>base18!N60</f>
        <v>13</v>
      </c>
      <c r="E199" s="36">
        <f>base18!R60</f>
        <v>18</v>
      </c>
      <c r="F199" s="36">
        <f>base18!V60</f>
        <v>20</v>
      </c>
      <c r="V199" s="72">
        <v>198</v>
      </c>
      <c r="W199" s="72" t="s">
        <v>137</v>
      </c>
      <c r="X199" s="72">
        <v>0</v>
      </c>
    </row>
    <row r="200" spans="1:24" ht="15.75" thickBot="1" x14ac:dyDescent="0.3">
      <c r="A200" s="62" t="s">
        <v>138</v>
      </c>
      <c r="B200" s="36">
        <f>base18!F61</f>
        <v>3</v>
      </c>
      <c r="C200" s="36">
        <f>base18!J61</f>
        <v>13</v>
      </c>
      <c r="D200" s="36">
        <f>base18!N61</f>
        <v>8</v>
      </c>
      <c r="E200" s="36">
        <f>base18!R61</f>
        <v>16</v>
      </c>
      <c r="F200" s="36">
        <f>base18!V61</f>
        <v>20</v>
      </c>
      <c r="V200" s="72">
        <v>199</v>
      </c>
      <c r="W200" s="72" t="s">
        <v>137</v>
      </c>
      <c r="X200" s="72">
        <v>0</v>
      </c>
    </row>
    <row r="201" spans="1:24" ht="15.75" thickBot="1" x14ac:dyDescent="0.3">
      <c r="A201" s="62" t="s">
        <v>138</v>
      </c>
      <c r="B201" s="36">
        <f>base18!F62</f>
        <v>14</v>
      </c>
      <c r="C201" s="36">
        <f>base18!J62</f>
        <v>3</v>
      </c>
      <c r="D201" s="36">
        <f>base18!N62</f>
        <v>8</v>
      </c>
      <c r="E201" s="36">
        <f>base18!R62</f>
        <v>16</v>
      </c>
      <c r="F201" s="36">
        <f>base18!V62</f>
        <v>20</v>
      </c>
      <c r="V201" s="72">
        <v>200</v>
      </c>
      <c r="W201" s="72" t="s">
        <v>137</v>
      </c>
      <c r="X201" s="72">
        <v>0</v>
      </c>
    </row>
  </sheetData>
  <conditionalFormatting sqref="B1:P1">
    <cfRule type="cellIs" dxfId="831" priority="14" operator="equal">
      <formula>#REF!</formula>
    </cfRule>
    <cfRule type="cellIs" dxfId="830" priority="15" operator="equal">
      <formula>#REF!</formula>
    </cfRule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</conditionalFormatting>
  <conditionalFormatting sqref="B1:P1">
    <cfRule type="cellIs" dxfId="826" priority="19" operator="equal">
      <formula>#REF!</formula>
    </cfRule>
    <cfRule type="cellIs" dxfId="825" priority="20" operator="equal">
      <formula>#REF!</formula>
    </cfRule>
    <cfRule type="cellIs" dxfId="824" priority="21" operator="equal">
      <formula>#REF!</formula>
    </cfRule>
    <cfRule type="cellIs" dxfId="823" priority="22" operator="equal">
      <formula>#REF!</formula>
    </cfRule>
    <cfRule type="cellIs" dxfId="822" priority="23" operator="equal">
      <formula>#REF!</formula>
    </cfRule>
  </conditionalFormatting>
  <conditionalFormatting sqref="A2:A201">
    <cfRule type="cellIs" dxfId="821" priority="9" operator="equal">
      <formula>#REF!</formula>
    </cfRule>
    <cfRule type="cellIs" dxfId="820" priority="10" operator="equal">
      <formula>#REF!</formula>
    </cfRule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</conditionalFormatting>
  <conditionalFormatting sqref="A2:A201">
    <cfRule type="cellIs" dxfId="816" priority="4" operator="equal">
      <formula>#REF!</formula>
    </cfRule>
    <cfRule type="cellIs" dxfId="815" priority="5" operator="equal">
      <formula>#REF!</formula>
    </cfRule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</conditionalFormatting>
  <conditionalFormatting sqref="B2:F201">
    <cfRule type="cellIs" dxfId="811" priority="24" operator="equal">
      <formula>#REF!</formula>
    </cfRule>
    <cfRule type="cellIs" dxfId="810" priority="25" operator="equal">
      <formula>#REF!</formula>
    </cfRule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F75904-3123-4BBB-96C4-2FBCBB2EF6CE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B90925-2A16-4991-BD09-59D869135C7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6092DA-DFAB-4D41-BA2F-0E497FE30D3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condition3etape729!B2</f>
        <v>6</v>
      </c>
      <c r="C2" s="36">
        <f>condition3etape729!C2</f>
        <v>2</v>
      </c>
      <c r="D2" s="36">
        <f>condition3etape729!D2</f>
        <v>5</v>
      </c>
      <c r="E2" s="36">
        <f>condition3etape729!E2</f>
        <v>8</v>
      </c>
      <c r="F2" s="36">
        <f>condition3etape729!F2</f>
        <v>17</v>
      </c>
      <c r="G2" s="36"/>
      <c r="H2" s="36"/>
      <c r="I2" s="36"/>
      <c r="J2" s="36"/>
      <c r="K2" s="36"/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condition3etape729!B3</f>
        <v>2</v>
      </c>
      <c r="C3" s="36">
        <f>condition3etape729!C3</f>
        <v>6</v>
      </c>
      <c r="D3" s="36">
        <f>condition3etape729!D3</f>
        <v>9</v>
      </c>
      <c r="E3" s="36">
        <f>condition3etape729!E3</f>
        <v>15</v>
      </c>
      <c r="F3" s="36">
        <f>condition3etape729!F3</f>
        <v>17</v>
      </c>
      <c r="G3" s="36"/>
      <c r="H3" s="36"/>
      <c r="I3" s="36"/>
      <c r="J3" s="36"/>
      <c r="K3" s="36"/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condition3etape729!B4</f>
        <v>6</v>
      </c>
      <c r="C4" s="36">
        <f>condition3etape729!C4</f>
        <v>10</v>
      </c>
      <c r="D4" s="36">
        <f>condition3etape729!D4</f>
        <v>4</v>
      </c>
      <c r="E4" s="36">
        <f>condition3etape729!E4</f>
        <v>12</v>
      </c>
      <c r="F4" s="36">
        <f>condition3etape729!F4</f>
        <v>17</v>
      </c>
      <c r="G4" s="36"/>
      <c r="H4" s="36"/>
      <c r="I4" s="36"/>
      <c r="J4" s="36"/>
      <c r="K4" s="36"/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condition3etape729!B5</f>
        <v>1</v>
      </c>
      <c r="C5" s="36">
        <f>condition3etape729!C5</f>
        <v>10</v>
      </c>
      <c r="D5" s="36">
        <f>condition3etape729!D5</f>
        <v>8</v>
      </c>
      <c r="E5" s="36">
        <f>condition3etape729!E5</f>
        <v>7</v>
      </c>
      <c r="F5" s="36">
        <f>condition3etape729!F5</f>
        <v>5</v>
      </c>
      <c r="G5" s="36"/>
      <c r="H5" s="36"/>
      <c r="I5" s="36"/>
      <c r="J5" s="36"/>
      <c r="K5" s="36"/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condition3etape729!B6</f>
        <v>14</v>
      </c>
      <c r="C6" s="36">
        <f>condition3etape729!C6</f>
        <v>3</v>
      </c>
      <c r="D6" s="36">
        <f>condition3etape729!D6</f>
        <v>8</v>
      </c>
      <c r="E6" s="36">
        <f>condition3etape729!E6</f>
        <v>7</v>
      </c>
      <c r="F6" s="36">
        <f>condition3etape729!F6</f>
        <v>17</v>
      </c>
      <c r="G6" s="36"/>
      <c r="H6" s="36"/>
      <c r="I6" s="36"/>
      <c r="J6" s="36"/>
      <c r="K6" s="36"/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condition3etape729!B7</f>
        <v>2</v>
      </c>
      <c r="C7" s="36">
        <f>condition3etape729!C7</f>
        <v>6</v>
      </c>
      <c r="D7" s="36">
        <f>condition3etape729!D7</f>
        <v>9</v>
      </c>
      <c r="E7" s="36">
        <f>condition3etape729!E7</f>
        <v>15</v>
      </c>
      <c r="F7" s="36">
        <f>condition3etape729!F7</f>
        <v>17</v>
      </c>
      <c r="G7" s="36"/>
      <c r="H7" s="36"/>
      <c r="I7" s="36"/>
      <c r="J7" s="36"/>
      <c r="K7" s="36"/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condition3etape729!B8</f>
        <v>2</v>
      </c>
      <c r="C8" s="36">
        <f>condition3etape729!C8</f>
        <v>7</v>
      </c>
      <c r="D8" s="36">
        <f>condition3etape729!D8</f>
        <v>10</v>
      </c>
      <c r="E8" s="36">
        <f>condition3etape729!E8</f>
        <v>8</v>
      </c>
      <c r="F8" s="36">
        <f>condition3etape729!F8</f>
        <v>17</v>
      </c>
      <c r="G8" s="36"/>
      <c r="H8" s="36"/>
      <c r="I8" s="36"/>
      <c r="J8" s="36"/>
      <c r="K8" s="36"/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condition3etape729!B9</f>
        <v>2</v>
      </c>
      <c r="C9" s="36">
        <f>condition3etape729!C9</f>
        <v>7</v>
      </c>
      <c r="D9" s="36">
        <f>condition3etape729!D9</f>
        <v>10</v>
      </c>
      <c r="E9" s="36">
        <f>condition3etape729!E9</f>
        <v>5</v>
      </c>
      <c r="F9" s="36">
        <f>condition3etape729!F9</f>
        <v>17</v>
      </c>
      <c r="G9" s="36"/>
      <c r="H9" s="36"/>
      <c r="I9" s="36"/>
      <c r="J9" s="36"/>
      <c r="K9" s="36"/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condition3etape729!B10</f>
        <v>12</v>
      </c>
      <c r="C10" s="36">
        <f>condition3etape729!C10</f>
        <v>6</v>
      </c>
      <c r="D10" s="36">
        <f>condition3etape729!D10</f>
        <v>1</v>
      </c>
      <c r="E10" s="36">
        <f>condition3etape729!E10</f>
        <v>10</v>
      </c>
      <c r="F10" s="36">
        <f>condition3etape729!F10</f>
        <v>17</v>
      </c>
      <c r="G10" s="36"/>
      <c r="H10" s="36"/>
      <c r="I10" s="36"/>
      <c r="J10" s="36"/>
      <c r="K10" s="36"/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condition3etape729!B11</f>
        <v>2</v>
      </c>
      <c r="C11" s="36">
        <f>condition3etape729!C11</f>
        <v>15</v>
      </c>
      <c r="D11" s="36">
        <f>condition3etape729!D11</f>
        <v>7</v>
      </c>
      <c r="E11" s="36">
        <f>condition3etape729!E11</f>
        <v>14</v>
      </c>
      <c r="F11" s="36">
        <f>condition3etape729!F11</f>
        <v>17</v>
      </c>
      <c r="G11" s="36"/>
      <c r="H11" s="36"/>
      <c r="I11" s="36"/>
      <c r="J11" s="36"/>
      <c r="K11" s="36"/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condition3etape729!B12</f>
        <v>2</v>
      </c>
      <c r="C12" s="36">
        <f>condition3etape729!C12</f>
        <v>7</v>
      </c>
      <c r="D12" s="36">
        <f>condition3etape729!D12</f>
        <v>15</v>
      </c>
      <c r="E12" s="36">
        <f>condition3etape729!E12</f>
        <v>4</v>
      </c>
      <c r="F12" s="36">
        <f>condition3etape729!F12</f>
        <v>17</v>
      </c>
      <c r="G12" s="36"/>
      <c r="H12" s="36"/>
      <c r="I12" s="36"/>
      <c r="J12" s="36"/>
      <c r="K12" s="36"/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condition3etape729!B13</f>
        <v>9</v>
      </c>
      <c r="C13" s="36">
        <f>condition3etape729!C13</f>
        <v>12</v>
      </c>
      <c r="D13" s="36">
        <f>condition3etape729!D13</f>
        <v>10</v>
      </c>
      <c r="E13" s="36">
        <f>condition3etape729!E13</f>
        <v>5</v>
      </c>
      <c r="F13" s="36">
        <f>condition3etape729!F13</f>
        <v>17</v>
      </c>
      <c r="G13" s="36"/>
      <c r="H13" s="36"/>
      <c r="I13" s="36"/>
      <c r="J13" s="36"/>
      <c r="K13" s="36"/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condition3etape729!B14</f>
        <v>9</v>
      </c>
      <c r="C14" s="36">
        <f>condition3etape729!C14</f>
        <v>6</v>
      </c>
      <c r="D14" s="36">
        <f>condition3etape729!D14</f>
        <v>16</v>
      </c>
      <c r="E14" s="36">
        <f>condition3etape729!E14</f>
        <v>10</v>
      </c>
      <c r="F14" s="36">
        <f>condition3etape729!F14</f>
        <v>17</v>
      </c>
      <c r="G14" s="36"/>
      <c r="H14" s="36"/>
      <c r="I14" s="36"/>
      <c r="J14" s="36"/>
      <c r="K14" s="36"/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condition3etape729!B15</f>
        <v>14</v>
      </c>
      <c r="C15" s="36">
        <f>condition3etape729!C15</f>
        <v>13</v>
      </c>
      <c r="D15" s="36">
        <f>condition3etape729!D15</f>
        <v>3</v>
      </c>
      <c r="E15" s="36">
        <f>condition3etape729!E15</f>
        <v>8</v>
      </c>
      <c r="F15" s="36">
        <f>condition3etape729!F15</f>
        <v>17</v>
      </c>
      <c r="G15" s="36"/>
      <c r="H15" s="36"/>
      <c r="I15" s="36"/>
      <c r="J15" s="36"/>
      <c r="K15" s="36"/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condition3etape729!B16</f>
        <v>14</v>
      </c>
      <c r="C16" s="36">
        <f>condition3etape729!C16</f>
        <v>7</v>
      </c>
      <c r="D16" s="36">
        <f>condition3etape729!D16</f>
        <v>10</v>
      </c>
      <c r="E16" s="36">
        <f>condition3etape729!E16</f>
        <v>16</v>
      </c>
      <c r="F16" s="36">
        <f>condition3etape729!F16</f>
        <v>17</v>
      </c>
      <c r="G16" s="36"/>
      <c r="H16" s="36"/>
      <c r="I16" s="36"/>
      <c r="J16" s="36"/>
      <c r="K16" s="36"/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condition3etape729!B17</f>
        <v>15</v>
      </c>
      <c r="C17" s="36">
        <f>condition3etape729!C17</f>
        <v>7</v>
      </c>
      <c r="D17" s="36">
        <f>condition3etape729!D17</f>
        <v>12</v>
      </c>
      <c r="E17" s="36">
        <f>condition3etape729!E17</f>
        <v>5</v>
      </c>
      <c r="F17" s="36">
        <f>condition3etape729!F17</f>
        <v>17</v>
      </c>
      <c r="G17" s="36"/>
      <c r="H17" s="36"/>
      <c r="I17" s="36"/>
      <c r="J17" s="36"/>
      <c r="K17" s="36"/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condition3etape729!B18</f>
        <v>14</v>
      </c>
      <c r="C18" s="36">
        <f>condition3etape729!C18</f>
        <v>11</v>
      </c>
      <c r="D18" s="36">
        <f>condition3etape729!D18</f>
        <v>16</v>
      </c>
      <c r="E18" s="36">
        <f>condition3etape729!E18</f>
        <v>5</v>
      </c>
      <c r="F18" s="36">
        <f>condition3etape729!F18</f>
        <v>17</v>
      </c>
      <c r="G18" s="36"/>
      <c r="H18" s="36"/>
      <c r="I18" s="36"/>
      <c r="J18" s="36"/>
      <c r="K18" s="36"/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condition3etape729!B19</f>
        <v>1</v>
      </c>
      <c r="C19" s="36">
        <f>condition3etape729!C19</f>
        <v>12</v>
      </c>
      <c r="D19" s="36">
        <f>condition3etape729!D19</f>
        <v>3</v>
      </c>
      <c r="E19" s="36">
        <f>condition3etape729!E19</f>
        <v>11</v>
      </c>
      <c r="F19" s="36">
        <f>condition3etape729!F19</f>
        <v>17</v>
      </c>
      <c r="G19" s="36"/>
      <c r="H19" s="36"/>
      <c r="I19" s="36"/>
      <c r="J19" s="36"/>
      <c r="K19" s="36"/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condition3etape729!B20</f>
        <v>14</v>
      </c>
      <c r="C20" s="36">
        <f>condition3etape729!C20</f>
        <v>7</v>
      </c>
      <c r="D20" s="36">
        <f>condition3etape729!D20</f>
        <v>15</v>
      </c>
      <c r="E20" s="36">
        <f>condition3etape729!E20</f>
        <v>11</v>
      </c>
      <c r="F20" s="36">
        <f>condition3etape729!F20</f>
        <v>17</v>
      </c>
      <c r="G20" s="36"/>
      <c r="H20" s="36"/>
      <c r="I20" s="36"/>
      <c r="J20" s="36"/>
      <c r="K20" s="36"/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condition3etape729!B21</f>
        <v>2</v>
      </c>
      <c r="C21" s="36">
        <f>condition3etape729!C21</f>
        <v>3</v>
      </c>
      <c r="D21" s="36">
        <f>condition3etape729!D21</f>
        <v>10</v>
      </c>
      <c r="E21" s="36">
        <f>condition3etape729!E21</f>
        <v>11</v>
      </c>
      <c r="F21" s="36">
        <f>condition3etape729!F21</f>
        <v>17</v>
      </c>
      <c r="G21" s="36"/>
      <c r="H21" s="36"/>
      <c r="I21" s="36"/>
      <c r="J21" s="36"/>
      <c r="K21" s="36"/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condition3etape729!B22</f>
        <v>2</v>
      </c>
      <c r="C22" s="36">
        <f>condition3etape729!C22</f>
        <v>9</v>
      </c>
      <c r="D22" s="36">
        <f>condition3etape729!D22</f>
        <v>13</v>
      </c>
      <c r="E22" s="36">
        <f>condition3etape729!E22</f>
        <v>16</v>
      </c>
      <c r="F22" s="36">
        <f>condition3etape729!F22</f>
        <v>17</v>
      </c>
      <c r="G22" s="36"/>
      <c r="H22" s="36"/>
      <c r="I22" s="36"/>
      <c r="J22" s="36"/>
      <c r="K22" s="36"/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condition3etape729!B23</f>
        <v>1</v>
      </c>
      <c r="C23" s="36">
        <f>condition3etape729!C23</f>
        <v>2</v>
      </c>
      <c r="D23" s="36">
        <f>condition3etape729!D23</f>
        <v>13</v>
      </c>
      <c r="E23" s="36">
        <f>condition3etape729!E23</f>
        <v>16</v>
      </c>
      <c r="F23" s="36">
        <f>condition3etape729!F23</f>
        <v>17</v>
      </c>
      <c r="G23" s="36"/>
      <c r="H23" s="36"/>
      <c r="I23" s="36"/>
      <c r="J23" s="36"/>
      <c r="K23" s="36"/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condition3etape729!B24</f>
        <v>2</v>
      </c>
      <c r="C24" s="36">
        <f>condition3etape729!C24</f>
        <v>9</v>
      </c>
      <c r="D24" s="36">
        <f>condition3etape729!D24</f>
        <v>15</v>
      </c>
      <c r="E24" s="36">
        <f>condition3etape729!E24</f>
        <v>16</v>
      </c>
      <c r="F24" s="36">
        <f>condition3etape729!F24</f>
        <v>17</v>
      </c>
      <c r="G24" s="36"/>
      <c r="H24" s="36"/>
      <c r="I24" s="36"/>
      <c r="J24" s="36"/>
      <c r="K24" s="36"/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condition3etape729!B25</f>
        <v>2</v>
      </c>
      <c r="C25" s="36">
        <f>condition3etape729!C25</f>
        <v>12</v>
      </c>
      <c r="D25" s="36">
        <f>condition3etape729!D25</f>
        <v>15</v>
      </c>
      <c r="E25" s="36">
        <f>condition3etape729!E25</f>
        <v>1</v>
      </c>
      <c r="F25" s="36">
        <f>condition3etape729!F25</f>
        <v>17</v>
      </c>
      <c r="G25" s="36"/>
      <c r="H25" s="36"/>
      <c r="I25" s="36"/>
      <c r="J25" s="36"/>
      <c r="K25" s="36"/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condition3etape729!B26</f>
        <v>14</v>
      </c>
      <c r="C26" s="36">
        <f>condition3etape729!C26</f>
        <v>4</v>
      </c>
      <c r="D26" s="36">
        <f>condition3etape729!D26</f>
        <v>15</v>
      </c>
      <c r="E26" s="36">
        <f>condition3etape729!E26</f>
        <v>3</v>
      </c>
      <c r="F26" s="36">
        <f>condition3etape729!F26</f>
        <v>17</v>
      </c>
      <c r="G26" s="36"/>
      <c r="H26" s="36"/>
      <c r="I26" s="36"/>
      <c r="J26" s="36"/>
      <c r="K26" s="36"/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condition3etape729!B27</f>
        <v>2</v>
      </c>
      <c r="C27" s="36">
        <f>condition3etape729!C27</f>
        <v>13</v>
      </c>
      <c r="D27" s="36">
        <f>condition3etape729!D27</f>
        <v>9</v>
      </c>
      <c r="E27" s="36">
        <f>condition3etape729!E27</f>
        <v>6</v>
      </c>
      <c r="F27" s="36">
        <f>condition3etape729!F27</f>
        <v>17</v>
      </c>
      <c r="G27" s="36"/>
      <c r="H27" s="36"/>
      <c r="I27" s="36"/>
      <c r="J27" s="36"/>
      <c r="K27" s="36"/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condition3etape729!B28</f>
        <v>2</v>
      </c>
      <c r="C28" s="36">
        <f>condition3etape729!C28</f>
        <v>1</v>
      </c>
      <c r="D28" s="36">
        <f>condition3etape729!D28</f>
        <v>15</v>
      </c>
      <c r="E28" s="36">
        <f>condition3etape729!E28</f>
        <v>11</v>
      </c>
      <c r="F28" s="36">
        <f>condition3etape729!F28</f>
        <v>17</v>
      </c>
      <c r="G28" s="36"/>
      <c r="H28" s="36"/>
      <c r="I28" s="36"/>
      <c r="J28" s="36"/>
      <c r="K28" s="36"/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condition3etape729!B29</f>
        <v>2</v>
      </c>
      <c r="C29" s="36">
        <f>condition3etape729!C29</f>
        <v>10</v>
      </c>
      <c r="D29" s="36">
        <f>condition3etape729!D29</f>
        <v>1</v>
      </c>
      <c r="E29" s="36">
        <f>condition3etape729!E29</f>
        <v>16</v>
      </c>
      <c r="F29" s="36">
        <f>condition3etape729!F29</f>
        <v>5</v>
      </c>
      <c r="G29" s="36"/>
      <c r="H29" s="36"/>
      <c r="I29" s="36"/>
      <c r="J29" s="36"/>
      <c r="K29" s="36"/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condition3etape729!B30</f>
        <v>7</v>
      </c>
      <c r="C30" s="36">
        <f>condition3etape729!C30</f>
        <v>3</v>
      </c>
      <c r="D30" s="36">
        <f>condition3etape729!D30</f>
        <v>9</v>
      </c>
      <c r="E30" s="36">
        <f>condition3etape729!E30</f>
        <v>8</v>
      </c>
      <c r="F30" s="36">
        <f>condition3etape729!F30</f>
        <v>17</v>
      </c>
      <c r="G30" s="36"/>
      <c r="H30" s="36"/>
      <c r="I30" s="36"/>
      <c r="J30" s="36"/>
      <c r="K30" s="36"/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condition3etape729!B31</f>
        <v>14</v>
      </c>
      <c r="C31" s="36">
        <f>condition3etape729!C31</f>
        <v>9</v>
      </c>
      <c r="D31" s="36">
        <f>condition3etape729!D31</f>
        <v>3</v>
      </c>
      <c r="E31" s="36">
        <f>condition3etape729!E31</f>
        <v>11</v>
      </c>
      <c r="F31" s="36">
        <f>condition3etape729!F31</f>
        <v>17</v>
      </c>
      <c r="G31" s="36"/>
      <c r="H31" s="36"/>
      <c r="I31" s="36"/>
      <c r="J31" s="36"/>
      <c r="K31" s="36"/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condition3etape729!B32</f>
        <v>9</v>
      </c>
      <c r="C32" s="36">
        <f>condition3etape729!C32</f>
        <v>7</v>
      </c>
      <c r="D32" s="36">
        <f>condition3etape729!D32</f>
        <v>1</v>
      </c>
      <c r="E32" s="36">
        <f>condition3etape729!E32</f>
        <v>11</v>
      </c>
      <c r="F32" s="36">
        <f>condition3etape729!F32</f>
        <v>17</v>
      </c>
      <c r="G32" s="36"/>
      <c r="H32" s="36"/>
      <c r="I32" s="36"/>
      <c r="J32" s="36"/>
      <c r="K32" s="36"/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condition3etape729!B33</f>
        <v>2</v>
      </c>
      <c r="C33" s="36">
        <f>condition3etape729!C33</f>
        <v>7</v>
      </c>
      <c r="D33" s="36">
        <f>condition3etape729!D33</f>
        <v>10</v>
      </c>
      <c r="E33" s="36">
        <f>condition3etape729!E33</f>
        <v>11</v>
      </c>
      <c r="F33" s="36">
        <f>condition3etape729!F33</f>
        <v>17</v>
      </c>
      <c r="G33" s="36"/>
      <c r="H33" s="36"/>
      <c r="I33" s="36"/>
      <c r="J33" s="36"/>
      <c r="K33" s="36"/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condition3etape729!B34</f>
        <v>2</v>
      </c>
      <c r="C34" s="36">
        <f>condition3etape729!C34</f>
        <v>7</v>
      </c>
      <c r="D34" s="36">
        <f>condition3etape729!D34</f>
        <v>13</v>
      </c>
      <c r="E34" s="36">
        <f>condition3etape729!E34</f>
        <v>11</v>
      </c>
      <c r="F34" s="36">
        <f>condition3etape729!F34</f>
        <v>17</v>
      </c>
      <c r="G34" s="36"/>
      <c r="H34" s="36"/>
      <c r="I34" s="36"/>
      <c r="J34" s="36"/>
      <c r="K34" s="36"/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condition3etape729!B35</f>
        <v>9</v>
      </c>
      <c r="C35" s="36">
        <f>condition3etape729!C35</f>
        <v>7</v>
      </c>
      <c r="D35" s="36">
        <f>condition3etape729!D35</f>
        <v>13</v>
      </c>
      <c r="E35" s="36">
        <f>condition3etape729!E35</f>
        <v>6</v>
      </c>
      <c r="F35" s="36">
        <f>condition3etape729!F35</f>
        <v>17</v>
      </c>
      <c r="G35" s="36"/>
      <c r="H35" s="36"/>
      <c r="I35" s="36"/>
      <c r="J35" s="36"/>
      <c r="K35" s="36"/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condition3etape729!B36</f>
        <v>14</v>
      </c>
      <c r="C36" s="36">
        <f>condition3etape729!C36</f>
        <v>12</v>
      </c>
      <c r="D36" s="36">
        <f>condition3etape729!D36</f>
        <v>2</v>
      </c>
      <c r="E36" s="36">
        <f>condition3etape729!E36</f>
        <v>6</v>
      </c>
      <c r="F36" s="36">
        <f>condition3etape729!F36</f>
        <v>17</v>
      </c>
      <c r="G36" s="36"/>
      <c r="H36" s="36"/>
      <c r="I36" s="36"/>
      <c r="J36" s="36"/>
      <c r="K36" s="36"/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condition3etape729!B37</f>
        <v>12</v>
      </c>
      <c r="C37" s="36">
        <f>condition3etape729!C37</f>
        <v>2</v>
      </c>
      <c r="D37" s="36">
        <f>condition3etape729!D37</f>
        <v>14</v>
      </c>
      <c r="E37" s="36">
        <f>condition3etape729!E37</f>
        <v>16</v>
      </c>
      <c r="F37" s="36">
        <f>condition3etape729!F37</f>
        <v>17</v>
      </c>
      <c r="G37" s="36"/>
      <c r="H37" s="36"/>
      <c r="I37" s="36"/>
      <c r="J37" s="36"/>
      <c r="K37" s="36"/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condition3etape729!B38</f>
        <v>2</v>
      </c>
      <c r="C38" s="36">
        <f>condition3etape729!C38</f>
        <v>1</v>
      </c>
      <c r="D38" s="36">
        <f>condition3etape729!D38</f>
        <v>15</v>
      </c>
      <c r="E38" s="36">
        <f>condition3etape729!E38</f>
        <v>16</v>
      </c>
      <c r="F38" s="36">
        <f>condition3etape729!F38</f>
        <v>17</v>
      </c>
      <c r="G38" s="36"/>
      <c r="H38" s="36"/>
      <c r="I38" s="36"/>
      <c r="J38" s="36"/>
      <c r="K38" s="36"/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condition3etape729!B39</f>
        <v>16</v>
      </c>
      <c r="C39" s="36">
        <f>condition3etape729!C39</f>
        <v>2</v>
      </c>
      <c r="D39" s="36">
        <f>condition3etape729!D39</f>
        <v>15</v>
      </c>
      <c r="E39" s="36">
        <f>condition3etape729!E39</f>
        <v>8</v>
      </c>
      <c r="F39" s="36">
        <f>condition3etape729!F39</f>
        <v>17</v>
      </c>
      <c r="G39" s="36"/>
      <c r="H39" s="36"/>
      <c r="I39" s="36"/>
      <c r="J39" s="36"/>
      <c r="K39" s="36"/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condition3etape729!B40</f>
        <v>15</v>
      </c>
      <c r="C40" s="36">
        <f>condition3etape729!C40</f>
        <v>12</v>
      </c>
      <c r="D40" s="36">
        <f>condition3etape729!D40</f>
        <v>10</v>
      </c>
      <c r="E40" s="36">
        <f>condition3etape729!E40</f>
        <v>13</v>
      </c>
      <c r="F40" s="36">
        <f>condition3etape729!F40</f>
        <v>17</v>
      </c>
      <c r="G40" s="36"/>
      <c r="H40" s="36"/>
      <c r="I40" s="36"/>
      <c r="J40" s="36"/>
      <c r="K40" s="36"/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condition3etape729!B41</f>
        <v>2</v>
      </c>
      <c r="C41" s="36">
        <f>condition3etape729!C41</f>
        <v>3</v>
      </c>
      <c r="D41" s="36">
        <f>condition3etape729!D41</f>
        <v>6</v>
      </c>
      <c r="E41" s="36">
        <f>condition3etape729!E41</f>
        <v>15</v>
      </c>
      <c r="F41" s="36">
        <f>condition3etape729!F41</f>
        <v>17</v>
      </c>
      <c r="G41" s="36"/>
      <c r="H41" s="36"/>
      <c r="I41" s="36"/>
      <c r="J41" s="36"/>
      <c r="K41" s="36"/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condition3etape729!B42</f>
        <v>9</v>
      </c>
      <c r="C42" s="36">
        <f>condition3etape729!C42</f>
        <v>15</v>
      </c>
      <c r="D42" s="36">
        <f>condition3etape729!D42</f>
        <v>6</v>
      </c>
      <c r="E42" s="36">
        <f>condition3etape729!E42</f>
        <v>1</v>
      </c>
      <c r="F42" s="36">
        <f>condition3etape729!F42</f>
        <v>17</v>
      </c>
      <c r="G42" s="36"/>
      <c r="H42" s="36"/>
      <c r="I42" s="36"/>
      <c r="J42" s="36"/>
      <c r="K42" s="36"/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condition3etape729!B43</f>
        <v>14</v>
      </c>
      <c r="C43" s="36">
        <f>condition3etape729!C43</f>
        <v>7</v>
      </c>
      <c r="D43" s="36">
        <f>condition3etape729!D43</f>
        <v>5</v>
      </c>
      <c r="E43" s="36">
        <f>condition3etape729!E43</f>
        <v>10</v>
      </c>
      <c r="F43" s="36">
        <f>condition3etape729!F43</f>
        <v>17</v>
      </c>
      <c r="G43" s="36"/>
      <c r="H43" s="36"/>
      <c r="I43" s="36"/>
      <c r="J43" s="36"/>
      <c r="K43" s="36"/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condition3etape729!B44</f>
        <v>2</v>
      </c>
      <c r="C44" s="36">
        <f>condition3etape729!C44</f>
        <v>14</v>
      </c>
      <c r="D44" s="36">
        <f>condition3etape729!D44</f>
        <v>5</v>
      </c>
      <c r="E44" s="36">
        <f>condition3etape729!E44</f>
        <v>10</v>
      </c>
      <c r="F44" s="36">
        <f>condition3etape729!F44</f>
        <v>17</v>
      </c>
      <c r="G44" s="36"/>
      <c r="H44" s="36"/>
      <c r="I44" s="36"/>
      <c r="J44" s="36"/>
      <c r="K44" s="36"/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condition3etape729!B45</f>
        <v>2</v>
      </c>
      <c r="C45" s="36">
        <f>condition3etape729!C45</f>
        <v>9</v>
      </c>
      <c r="D45" s="36">
        <f>condition3etape729!D45</f>
        <v>5</v>
      </c>
      <c r="E45" s="36">
        <f>condition3etape729!E45</f>
        <v>14</v>
      </c>
      <c r="F45" s="36">
        <f>condition3etape729!F45</f>
        <v>16</v>
      </c>
      <c r="G45" s="36"/>
      <c r="H45" s="36"/>
      <c r="I45" s="36"/>
      <c r="J45" s="36"/>
      <c r="K45" s="36"/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condition3etape729!B46</f>
        <v>2</v>
      </c>
      <c r="C46" s="36">
        <f>condition3etape729!C46</f>
        <v>15</v>
      </c>
      <c r="D46" s="36">
        <f>condition3etape729!D46</f>
        <v>6</v>
      </c>
      <c r="E46" s="36">
        <f>condition3etape729!E46</f>
        <v>4</v>
      </c>
      <c r="F46" s="36">
        <f>condition3etape729!F46</f>
        <v>17</v>
      </c>
      <c r="G46" s="36"/>
      <c r="H46" s="36"/>
      <c r="I46" s="36"/>
      <c r="J46" s="36"/>
      <c r="K46" s="36"/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condition3etape729!B47</f>
        <v>12</v>
      </c>
      <c r="C47" s="36">
        <f>condition3etape729!C47</f>
        <v>3</v>
      </c>
      <c r="D47" s="36">
        <f>condition3etape729!D47</f>
        <v>6</v>
      </c>
      <c r="E47" s="36">
        <f>condition3etape729!E47</f>
        <v>11</v>
      </c>
      <c r="F47" s="36">
        <f>condition3etape729!F47</f>
        <v>17</v>
      </c>
      <c r="G47" s="36"/>
      <c r="H47" s="36"/>
      <c r="I47" s="36"/>
      <c r="J47" s="36"/>
      <c r="K47" s="36"/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condition3etape729!B48</f>
        <v>9</v>
      </c>
      <c r="C48" s="36">
        <f>condition3etape729!C48</f>
        <v>12</v>
      </c>
      <c r="D48" s="36">
        <f>condition3etape729!D48</f>
        <v>6</v>
      </c>
      <c r="E48" s="36">
        <f>condition3etape729!E48</f>
        <v>4</v>
      </c>
      <c r="F48" s="36">
        <f>condition3etape729!F48</f>
        <v>17</v>
      </c>
      <c r="G48" s="36"/>
      <c r="H48" s="36"/>
      <c r="I48" s="36"/>
      <c r="J48" s="36"/>
      <c r="K48" s="36"/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condition3etape729!B49</f>
        <v>2</v>
      </c>
      <c r="C49" s="36">
        <f>condition3etape729!C49</f>
        <v>3</v>
      </c>
      <c r="D49" s="36">
        <f>condition3etape729!D49</f>
        <v>4</v>
      </c>
      <c r="E49" s="36">
        <f>condition3etape729!E49</f>
        <v>8</v>
      </c>
      <c r="F49" s="36">
        <f>condition3etape729!F49</f>
        <v>15</v>
      </c>
      <c r="G49" s="36"/>
      <c r="H49" s="36"/>
      <c r="I49" s="36"/>
      <c r="J49" s="36"/>
      <c r="K49" s="36"/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condition3etape729!B50</f>
        <v>2</v>
      </c>
      <c r="C50" s="36">
        <f>condition3etape729!C50</f>
        <v>7</v>
      </c>
      <c r="D50" s="36">
        <f>condition3etape729!D50</f>
        <v>4</v>
      </c>
      <c r="E50" s="36">
        <f>condition3etape729!E50</f>
        <v>11</v>
      </c>
      <c r="F50" s="36">
        <f>condition3etape729!F50</f>
        <v>5</v>
      </c>
      <c r="G50" s="36"/>
      <c r="H50" s="36"/>
      <c r="I50" s="36"/>
      <c r="J50" s="36"/>
      <c r="K50" s="36"/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condition3etape729!B51</f>
        <v>12</v>
      </c>
      <c r="C51" s="36">
        <f>condition3etape729!C51</f>
        <v>6</v>
      </c>
      <c r="D51" s="36">
        <f>condition3etape729!D51</f>
        <v>1</v>
      </c>
      <c r="E51" s="36">
        <f>condition3etape729!E51</f>
        <v>11</v>
      </c>
      <c r="F51" s="36">
        <f>condition3etape729!F51</f>
        <v>5</v>
      </c>
      <c r="G51" s="36"/>
      <c r="H51" s="36"/>
      <c r="I51" s="36"/>
      <c r="J51" s="36"/>
      <c r="K51" s="36"/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condition3etape729!B52</f>
        <v>12</v>
      </c>
      <c r="C52" s="36">
        <f>condition3etape729!C52</f>
        <v>14</v>
      </c>
      <c r="D52" s="36">
        <f>condition3etape729!D52</f>
        <v>13</v>
      </c>
      <c r="E52" s="36">
        <f>condition3etape729!E52</f>
        <v>7</v>
      </c>
      <c r="F52" s="36">
        <f>condition3etape729!F52</f>
        <v>18</v>
      </c>
      <c r="G52" s="36"/>
      <c r="H52" s="36"/>
      <c r="I52" s="36"/>
      <c r="J52" s="36"/>
      <c r="K52" s="36"/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condition3etape729!B53</f>
        <v>5</v>
      </c>
      <c r="C53" s="36">
        <f>condition3etape729!C53</f>
        <v>3</v>
      </c>
      <c r="D53" s="36">
        <f>condition3etape729!D53</f>
        <v>12</v>
      </c>
      <c r="E53" s="36">
        <f>condition3etape729!E53</f>
        <v>11</v>
      </c>
      <c r="F53" s="36">
        <f>condition3etape729!F53</f>
        <v>18</v>
      </c>
      <c r="G53" s="36"/>
      <c r="H53" s="36"/>
      <c r="I53" s="36"/>
      <c r="J53" s="36"/>
      <c r="K53" s="36"/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condition3etape729!B54</f>
        <v>7</v>
      </c>
      <c r="C54" s="36">
        <f>condition3etape729!C54</f>
        <v>14</v>
      </c>
      <c r="D54" s="36">
        <f>condition3etape729!D54</f>
        <v>11</v>
      </c>
      <c r="E54" s="36">
        <f>condition3etape729!E54</f>
        <v>13</v>
      </c>
      <c r="F54" s="36">
        <f>condition3etape729!F54</f>
        <v>18</v>
      </c>
      <c r="G54" s="36"/>
      <c r="H54" s="36"/>
      <c r="I54" s="36"/>
      <c r="J54" s="36"/>
      <c r="K54" s="36"/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condition3etape729!B55</f>
        <v>9</v>
      </c>
      <c r="C55" s="36">
        <f>condition3etape729!C55</f>
        <v>13</v>
      </c>
      <c r="D55" s="36">
        <f>condition3etape729!D55</f>
        <v>11</v>
      </c>
      <c r="E55" s="36">
        <f>condition3etape729!E55</f>
        <v>18</v>
      </c>
      <c r="F55" s="36">
        <f>condition3etape729!F55</f>
        <v>17</v>
      </c>
      <c r="G55" s="36"/>
      <c r="H55" s="36"/>
      <c r="I55" s="36"/>
      <c r="J55" s="36"/>
      <c r="K55" s="36"/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condition3etape729!B56</f>
        <v>4</v>
      </c>
      <c r="C56" s="36">
        <f>condition3etape729!C56</f>
        <v>9</v>
      </c>
      <c r="D56" s="36">
        <f>condition3etape729!D56</f>
        <v>2</v>
      </c>
      <c r="E56" s="36">
        <f>condition3etape729!E56</f>
        <v>10</v>
      </c>
      <c r="F56" s="36">
        <f>condition3etape729!F56</f>
        <v>18</v>
      </c>
      <c r="G56" s="36"/>
      <c r="H56" s="36"/>
      <c r="I56" s="36"/>
      <c r="J56" s="36"/>
      <c r="K56" s="36"/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condition3etape729!B57</f>
        <v>5</v>
      </c>
      <c r="C57" s="36">
        <f>condition3etape729!C57</f>
        <v>3</v>
      </c>
      <c r="D57" s="36">
        <f>condition3etape729!D57</f>
        <v>12</v>
      </c>
      <c r="E57" s="36">
        <f>condition3etape729!E57</f>
        <v>11</v>
      </c>
      <c r="F57" s="36">
        <f>condition3etape729!F57</f>
        <v>18</v>
      </c>
      <c r="G57" s="36"/>
      <c r="H57" s="36"/>
      <c r="I57" s="36"/>
      <c r="J57" s="36"/>
      <c r="K57" s="36"/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condition3etape729!B58</f>
        <v>1</v>
      </c>
      <c r="C58" s="36">
        <f>condition3etape729!C58</f>
        <v>12</v>
      </c>
      <c r="D58" s="36">
        <f>condition3etape729!D58</f>
        <v>14</v>
      </c>
      <c r="E58" s="36">
        <f>condition3etape729!E58</f>
        <v>11</v>
      </c>
      <c r="F58" s="36">
        <f>condition3etape729!F58</f>
        <v>18</v>
      </c>
      <c r="G58" s="36"/>
      <c r="H58" s="36"/>
      <c r="I58" s="36"/>
      <c r="J58" s="36"/>
      <c r="K58" s="36"/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condition3etape729!B59</f>
        <v>14</v>
      </c>
      <c r="C59" s="36">
        <f>condition3etape729!C59</f>
        <v>12</v>
      </c>
      <c r="D59" s="36">
        <f>condition3etape729!D59</f>
        <v>15</v>
      </c>
      <c r="E59" s="36">
        <f>condition3etape729!E59</f>
        <v>4</v>
      </c>
      <c r="F59" s="36">
        <f>condition3etape729!F59</f>
        <v>18</v>
      </c>
      <c r="G59" s="36"/>
      <c r="H59" s="36"/>
      <c r="I59" s="36"/>
      <c r="J59" s="36"/>
      <c r="K59" s="36"/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condition3etape729!B60</f>
        <v>9</v>
      </c>
      <c r="C60" s="36">
        <f>condition3etape729!C60</f>
        <v>13</v>
      </c>
      <c r="D60" s="36">
        <f>condition3etape729!D60</f>
        <v>15</v>
      </c>
      <c r="E60" s="36">
        <f>condition3etape729!E60</f>
        <v>5</v>
      </c>
      <c r="F60" s="36">
        <f>condition3etape729!F60</f>
        <v>18</v>
      </c>
      <c r="G60" s="36"/>
      <c r="H60" s="36"/>
      <c r="I60" s="36"/>
      <c r="J60" s="36"/>
      <c r="K60" s="36"/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condition3etape729!B61</f>
        <v>3</v>
      </c>
      <c r="C61" s="36">
        <f>condition3etape729!C61</f>
        <v>13</v>
      </c>
      <c r="D61" s="36">
        <f>condition3etape729!D61</f>
        <v>8</v>
      </c>
      <c r="E61" s="36">
        <f>condition3etape729!E61</f>
        <v>5</v>
      </c>
      <c r="F61" s="36">
        <f>condition3etape729!F61</f>
        <v>18</v>
      </c>
      <c r="G61" s="36"/>
      <c r="H61" s="36"/>
      <c r="I61" s="36"/>
      <c r="J61" s="36"/>
      <c r="K61" s="36"/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condition3etape729!B62</f>
        <v>9</v>
      </c>
      <c r="C62" s="36">
        <f>condition3etape729!C62</f>
        <v>13</v>
      </c>
      <c r="D62" s="36">
        <f>condition3etape729!D62</f>
        <v>10</v>
      </c>
      <c r="E62" s="36">
        <f>condition3etape729!E62</f>
        <v>5</v>
      </c>
      <c r="F62" s="36">
        <f>condition3etape729!F62</f>
        <v>18</v>
      </c>
      <c r="G62" s="36"/>
      <c r="H62" s="36"/>
      <c r="I62" s="36"/>
      <c r="J62" s="36"/>
      <c r="K62" s="36"/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condition3etape729!B63</f>
        <v>13</v>
      </c>
      <c r="C63" s="36">
        <f>condition3etape729!C63</f>
        <v>2</v>
      </c>
      <c r="D63" s="36">
        <f>condition3etape729!D63</f>
        <v>1</v>
      </c>
      <c r="E63" s="36">
        <f>condition3etape729!E63</f>
        <v>11</v>
      </c>
      <c r="F63" s="36">
        <f>condition3etape729!F63</f>
        <v>18</v>
      </c>
      <c r="G63" s="36"/>
      <c r="H63" s="36"/>
      <c r="I63" s="36"/>
      <c r="J63" s="36"/>
      <c r="K63" s="36"/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condition3etape729!B64</f>
        <v>14</v>
      </c>
      <c r="C64" s="36">
        <f>condition3etape729!C64</f>
        <v>15</v>
      </c>
      <c r="D64" s="36">
        <f>condition3etape729!D64</f>
        <v>3</v>
      </c>
      <c r="E64" s="36">
        <f>condition3etape729!E64</f>
        <v>5</v>
      </c>
      <c r="F64" s="36">
        <f>condition3etape729!F64</f>
        <v>18</v>
      </c>
      <c r="G64" s="36"/>
      <c r="H64" s="36"/>
      <c r="I64" s="36"/>
      <c r="J64" s="36"/>
      <c r="K64" s="36"/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condition3etape729!B65</f>
        <v>9</v>
      </c>
      <c r="C65" s="36">
        <f>condition3etape729!C65</f>
        <v>7</v>
      </c>
      <c r="D65" s="36">
        <f>condition3etape729!D65</f>
        <v>1</v>
      </c>
      <c r="E65" s="36">
        <f>condition3etape729!E65</f>
        <v>4</v>
      </c>
      <c r="F65" s="36">
        <f>condition3etape729!F65</f>
        <v>18</v>
      </c>
      <c r="G65" s="36"/>
      <c r="H65" s="36"/>
      <c r="I65" s="36"/>
      <c r="J65" s="36"/>
      <c r="K65" s="36"/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condition3etape729!B66</f>
        <v>2</v>
      </c>
      <c r="C66" s="36">
        <f>condition3etape729!C66</f>
        <v>13</v>
      </c>
      <c r="D66" s="36">
        <f>condition3etape729!D66</f>
        <v>3</v>
      </c>
      <c r="E66" s="36">
        <f>condition3etape729!E66</f>
        <v>8</v>
      </c>
      <c r="F66" s="36">
        <f>condition3etape729!F66</f>
        <v>18</v>
      </c>
      <c r="G66" s="36"/>
      <c r="H66" s="36"/>
      <c r="I66" s="36"/>
      <c r="J66" s="36"/>
      <c r="K66" s="36"/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condition3etape729!B67</f>
        <v>9</v>
      </c>
      <c r="C67" s="36">
        <f>condition3etape729!C67</f>
        <v>10</v>
      </c>
      <c r="D67" s="36">
        <f>condition3etape729!D67</f>
        <v>3</v>
      </c>
      <c r="E67" s="36">
        <f>condition3etape729!E67</f>
        <v>13</v>
      </c>
      <c r="F67" s="36">
        <f>condition3etape729!F67</f>
        <v>18</v>
      </c>
      <c r="G67" s="36"/>
      <c r="H67" s="36"/>
      <c r="I67" s="36"/>
      <c r="J67" s="36"/>
      <c r="K67" s="36"/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condition3etape729!B68</f>
        <v>15</v>
      </c>
      <c r="C68" s="36">
        <f>condition3etape729!C68</f>
        <v>3</v>
      </c>
      <c r="D68" s="36">
        <f>condition3etape729!D68</f>
        <v>1</v>
      </c>
      <c r="E68" s="36">
        <f>condition3etape729!E68</f>
        <v>2</v>
      </c>
      <c r="F68" s="36">
        <f>condition3etape729!F68</f>
        <v>18</v>
      </c>
      <c r="G68" s="36"/>
      <c r="H68" s="36"/>
      <c r="I68" s="36"/>
      <c r="J68" s="36"/>
      <c r="K68" s="36"/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condition3etape729!B69</f>
        <v>7</v>
      </c>
      <c r="C69" s="36">
        <f>condition3etape729!C69</f>
        <v>13</v>
      </c>
      <c r="D69" s="36">
        <f>condition3etape729!D69</f>
        <v>10</v>
      </c>
      <c r="E69" s="36">
        <f>condition3etape729!E69</f>
        <v>4</v>
      </c>
      <c r="F69" s="36">
        <f>condition3etape729!F69</f>
        <v>18</v>
      </c>
      <c r="G69" s="36"/>
      <c r="H69" s="36"/>
      <c r="I69" s="36"/>
      <c r="J69" s="36"/>
      <c r="K69" s="36"/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condition3etape729!B70</f>
        <v>2</v>
      </c>
      <c r="C70" s="36">
        <f>condition3etape729!C70</f>
        <v>1</v>
      </c>
      <c r="D70" s="36">
        <f>condition3etape729!D70</f>
        <v>10</v>
      </c>
      <c r="E70" s="36">
        <f>condition3etape729!E70</f>
        <v>8</v>
      </c>
      <c r="F70" s="36">
        <f>condition3etape729!F70</f>
        <v>18</v>
      </c>
      <c r="G70" s="36"/>
      <c r="H70" s="36"/>
      <c r="I70" s="36"/>
      <c r="J70" s="36"/>
      <c r="K70" s="36"/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condition3etape729!B71</f>
        <v>1</v>
      </c>
      <c r="C71" s="36">
        <f>condition3etape729!C71</f>
        <v>14</v>
      </c>
      <c r="D71" s="36">
        <f>condition3etape729!D71</f>
        <v>15</v>
      </c>
      <c r="E71" s="36">
        <f>condition3etape729!E71</f>
        <v>16</v>
      </c>
      <c r="F71" s="36">
        <f>condition3etape729!F71</f>
        <v>18</v>
      </c>
      <c r="G71" s="36"/>
      <c r="H71" s="36"/>
      <c r="I71" s="36"/>
      <c r="J71" s="36"/>
      <c r="K71" s="36"/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condition3etape729!B72</f>
        <v>12</v>
      </c>
      <c r="C72" s="36">
        <f>condition3etape729!C72</f>
        <v>3</v>
      </c>
      <c r="D72" s="36">
        <f>condition3etape729!D72</f>
        <v>10</v>
      </c>
      <c r="E72" s="36">
        <f>condition3etape729!E72</f>
        <v>8</v>
      </c>
      <c r="F72" s="36">
        <f>condition3etape729!F72</f>
        <v>18</v>
      </c>
      <c r="G72" s="36"/>
      <c r="H72" s="36"/>
      <c r="I72" s="36"/>
      <c r="J72" s="36"/>
      <c r="K72" s="36"/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condition3etape729!B73</f>
        <v>12</v>
      </c>
      <c r="C73" s="36">
        <f>condition3etape729!C73</f>
        <v>9</v>
      </c>
      <c r="D73" s="36">
        <f>condition3etape729!D73</f>
        <v>15</v>
      </c>
      <c r="E73" s="36">
        <f>condition3etape729!E73</f>
        <v>8</v>
      </c>
      <c r="F73" s="36">
        <f>condition3etape729!F73</f>
        <v>18</v>
      </c>
      <c r="G73" s="36"/>
      <c r="H73" s="36"/>
      <c r="I73" s="36"/>
      <c r="J73" s="36"/>
      <c r="K73" s="36"/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condition3etape729!B74</f>
        <v>7</v>
      </c>
      <c r="C74" s="36">
        <f>condition3etape729!C74</f>
        <v>3</v>
      </c>
      <c r="D74" s="36">
        <f>condition3etape729!D74</f>
        <v>10</v>
      </c>
      <c r="E74" s="36">
        <f>condition3etape729!E74</f>
        <v>8</v>
      </c>
      <c r="F74" s="36">
        <f>condition3etape729!F74</f>
        <v>18</v>
      </c>
      <c r="G74" s="36"/>
      <c r="H74" s="36"/>
      <c r="I74" s="36"/>
      <c r="J74" s="36"/>
      <c r="K74" s="36"/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condition3etape729!B75</f>
        <v>10</v>
      </c>
      <c r="C75" s="36">
        <f>condition3etape729!C75</f>
        <v>9</v>
      </c>
      <c r="D75" s="36">
        <f>condition3etape729!D75</f>
        <v>11</v>
      </c>
      <c r="E75" s="36">
        <f>condition3etape729!E75</f>
        <v>8</v>
      </c>
      <c r="F75" s="36">
        <f>condition3etape729!F75</f>
        <v>18</v>
      </c>
      <c r="G75" s="36"/>
      <c r="H75" s="36"/>
      <c r="I75" s="36"/>
      <c r="J75" s="36"/>
      <c r="K75" s="36"/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condition3etape729!B76</f>
        <v>13</v>
      </c>
      <c r="C76" s="36">
        <f>condition3etape729!C76</f>
        <v>9</v>
      </c>
      <c r="D76" s="36">
        <f>condition3etape729!D76</f>
        <v>11</v>
      </c>
      <c r="E76" s="36">
        <f>condition3etape729!E76</f>
        <v>8</v>
      </c>
      <c r="F76" s="36">
        <f>condition3etape729!F76</f>
        <v>18</v>
      </c>
      <c r="G76" s="36"/>
      <c r="H76" s="36"/>
      <c r="I76" s="36"/>
      <c r="J76" s="36"/>
      <c r="K76" s="36"/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condition3etape729!B77</f>
        <v>12</v>
      </c>
      <c r="C77" s="36">
        <f>condition3etape729!C77</f>
        <v>16</v>
      </c>
      <c r="D77" s="36">
        <f>condition3etape729!D77</f>
        <v>11</v>
      </c>
      <c r="E77" s="36">
        <f>condition3etape729!E77</f>
        <v>8</v>
      </c>
      <c r="F77" s="36">
        <f>condition3etape729!F77</f>
        <v>18</v>
      </c>
      <c r="G77" s="36"/>
      <c r="H77" s="36"/>
      <c r="I77" s="36"/>
      <c r="J77" s="36"/>
      <c r="K77" s="36"/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condition3etape729!B78</f>
        <v>14</v>
      </c>
      <c r="C78" s="36">
        <f>condition3etape729!C78</f>
        <v>9</v>
      </c>
      <c r="D78" s="36">
        <f>condition3etape729!D78</f>
        <v>3</v>
      </c>
      <c r="E78" s="36">
        <f>condition3etape729!E78</f>
        <v>4</v>
      </c>
      <c r="F78" s="36">
        <f>condition3etape729!F78</f>
        <v>18</v>
      </c>
      <c r="G78" s="36"/>
      <c r="H78" s="36"/>
      <c r="I78" s="36"/>
      <c r="J78" s="36"/>
      <c r="K78" s="36"/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condition3etape729!B79</f>
        <v>14</v>
      </c>
      <c r="C79" s="36">
        <f>condition3etape729!C79</f>
        <v>3</v>
      </c>
      <c r="D79" s="36">
        <f>condition3etape729!D79</f>
        <v>7</v>
      </c>
      <c r="E79" s="36">
        <f>condition3etape729!E79</f>
        <v>8</v>
      </c>
      <c r="F79" s="36">
        <f>condition3etape729!F79</f>
        <v>17</v>
      </c>
      <c r="G79" s="36"/>
      <c r="H79" s="36"/>
      <c r="I79" s="36"/>
      <c r="J79" s="36"/>
      <c r="K79" s="36"/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condition3etape729!B80</f>
        <v>14</v>
      </c>
      <c r="C80" s="36">
        <f>condition3etape729!C80</f>
        <v>11</v>
      </c>
      <c r="D80" s="36">
        <f>condition3etape729!D80</f>
        <v>13</v>
      </c>
      <c r="E80" s="36">
        <f>condition3etape729!E80</f>
        <v>4</v>
      </c>
      <c r="F80" s="36">
        <f>condition3etape729!F80</f>
        <v>18</v>
      </c>
      <c r="G80" s="36"/>
      <c r="H80" s="36"/>
      <c r="I80" s="36"/>
      <c r="J80" s="36"/>
      <c r="K80" s="36"/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condition3etape729!B81</f>
        <v>7</v>
      </c>
      <c r="C81" s="36">
        <f>condition3etape729!C81</f>
        <v>12</v>
      </c>
      <c r="D81" s="36">
        <f>condition3etape729!D81</f>
        <v>13</v>
      </c>
      <c r="E81" s="36">
        <f>condition3etape729!E81</f>
        <v>16</v>
      </c>
      <c r="F81" s="36">
        <f>condition3etape729!F81</f>
        <v>18</v>
      </c>
      <c r="G81" s="36"/>
      <c r="H81" s="36"/>
      <c r="I81" s="36"/>
      <c r="J81" s="36"/>
      <c r="K81" s="36"/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condition3etape729!B82</f>
        <v>14</v>
      </c>
      <c r="C82" s="36">
        <f>condition3etape729!C82</f>
        <v>10</v>
      </c>
      <c r="D82" s="36">
        <f>condition3etape729!D82</f>
        <v>15</v>
      </c>
      <c r="E82" s="36">
        <f>condition3etape729!E82</f>
        <v>16</v>
      </c>
      <c r="F82" s="36">
        <f>condition3etape729!F82</f>
        <v>20</v>
      </c>
      <c r="G82" s="36"/>
      <c r="H82" s="36"/>
      <c r="I82" s="36"/>
      <c r="J82" s="36"/>
      <c r="K82" s="36"/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condition3etape729!B83</f>
        <v>1</v>
      </c>
      <c r="C83" s="36">
        <f>condition3etape729!C83</f>
        <v>14</v>
      </c>
      <c r="D83" s="36">
        <f>condition3etape729!D83</f>
        <v>15</v>
      </c>
      <c r="E83" s="36">
        <f>condition3etape729!E83</f>
        <v>16</v>
      </c>
      <c r="F83" s="36">
        <f>condition3etape729!F83</f>
        <v>18</v>
      </c>
      <c r="G83" s="36"/>
      <c r="H83" s="36"/>
      <c r="I83" s="36"/>
      <c r="J83" s="36"/>
      <c r="K83" s="36"/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condition3etape729!B84</f>
        <v>9</v>
      </c>
      <c r="C84" s="36">
        <f>condition3etape729!C84</f>
        <v>6</v>
      </c>
      <c r="D84" s="36">
        <f>condition3etape729!D84</f>
        <v>1</v>
      </c>
      <c r="E84" s="36">
        <f>condition3etape729!E84</f>
        <v>8</v>
      </c>
      <c r="F84" s="36">
        <f>condition3etape729!F84</f>
        <v>18</v>
      </c>
      <c r="G84" s="36"/>
      <c r="H84" s="36"/>
      <c r="I84" s="36"/>
      <c r="J84" s="36"/>
      <c r="K84" s="36"/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condition3etape729!B85</f>
        <v>1</v>
      </c>
      <c r="C85" s="36">
        <f>condition3etape729!C85</f>
        <v>2</v>
      </c>
      <c r="D85" s="36">
        <f>condition3etape729!D85</f>
        <v>15</v>
      </c>
      <c r="E85" s="36">
        <f>condition3etape729!E85</f>
        <v>16</v>
      </c>
      <c r="F85" s="36">
        <f>condition3etape729!F85</f>
        <v>18</v>
      </c>
      <c r="G85" s="36"/>
      <c r="H85" s="36"/>
      <c r="I85" s="36"/>
      <c r="J85" s="36"/>
      <c r="K85" s="36"/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condition3etape729!B86</f>
        <v>9</v>
      </c>
      <c r="C86" s="36">
        <f>condition3etape729!C86</f>
        <v>16</v>
      </c>
      <c r="D86" s="36">
        <f>condition3etape729!D86</f>
        <v>13</v>
      </c>
      <c r="E86" s="36">
        <f>condition3etape729!E86</f>
        <v>11</v>
      </c>
      <c r="F86" s="36">
        <f>condition3etape729!F86</f>
        <v>18</v>
      </c>
      <c r="G86" s="36"/>
      <c r="H86" s="36"/>
      <c r="I86" s="36"/>
      <c r="J86" s="36"/>
      <c r="K86" s="36"/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condition3etape729!B87</f>
        <v>4</v>
      </c>
      <c r="C87" s="36">
        <f>condition3etape729!C87</f>
        <v>1</v>
      </c>
      <c r="D87" s="36">
        <f>condition3etape729!D87</f>
        <v>15</v>
      </c>
      <c r="E87" s="36">
        <f>condition3etape729!E87</f>
        <v>8</v>
      </c>
      <c r="F87" s="36">
        <f>condition3etape729!F87</f>
        <v>18</v>
      </c>
      <c r="G87" s="36"/>
      <c r="H87" s="36"/>
      <c r="I87" s="36"/>
      <c r="J87" s="36"/>
      <c r="K87" s="36"/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condition3etape729!B88</f>
        <v>12</v>
      </c>
      <c r="C88" s="36">
        <f>condition3etape729!C88</f>
        <v>9</v>
      </c>
      <c r="D88" s="36">
        <f>condition3etape729!D88</f>
        <v>7</v>
      </c>
      <c r="E88" s="36">
        <f>condition3etape729!E88</f>
        <v>8</v>
      </c>
      <c r="F88" s="36">
        <f>condition3etape729!F88</f>
        <v>18</v>
      </c>
      <c r="G88" s="36"/>
      <c r="H88" s="36"/>
      <c r="I88" s="36"/>
      <c r="J88" s="36"/>
      <c r="K88" s="36"/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condition3etape729!B89</f>
        <v>14</v>
      </c>
      <c r="C89" s="36">
        <f>condition3etape729!C89</f>
        <v>1</v>
      </c>
      <c r="D89" s="36">
        <f>condition3etape729!D89</f>
        <v>7</v>
      </c>
      <c r="E89" s="36">
        <f>condition3etape729!E89</f>
        <v>5</v>
      </c>
      <c r="F89" s="36">
        <f>condition3etape729!F89</f>
        <v>18</v>
      </c>
      <c r="G89" s="36"/>
      <c r="H89" s="36"/>
      <c r="I89" s="36"/>
      <c r="J89" s="36"/>
      <c r="K89" s="36"/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condition3etape729!B90</f>
        <v>14</v>
      </c>
      <c r="C90" s="36">
        <f>condition3etape729!C90</f>
        <v>6</v>
      </c>
      <c r="D90" s="36">
        <f>condition3etape729!D90</f>
        <v>4</v>
      </c>
      <c r="E90" s="36">
        <f>condition3etape729!E90</f>
        <v>8</v>
      </c>
      <c r="F90" s="36">
        <f>condition3etape729!F90</f>
        <v>18</v>
      </c>
      <c r="G90" s="36"/>
      <c r="H90" s="36"/>
      <c r="I90" s="36"/>
      <c r="J90" s="36"/>
      <c r="K90" s="36"/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condition3etape729!B91</f>
        <v>1</v>
      </c>
      <c r="C91" s="36">
        <f>condition3etape729!C91</f>
        <v>7</v>
      </c>
      <c r="D91" s="36">
        <f>condition3etape729!D91</f>
        <v>10</v>
      </c>
      <c r="E91" s="36">
        <f>condition3etape729!E91</f>
        <v>8</v>
      </c>
      <c r="F91" s="36">
        <f>condition3etape729!F91</f>
        <v>18</v>
      </c>
      <c r="G91" s="36"/>
      <c r="H91" s="36"/>
      <c r="I91" s="36"/>
      <c r="J91" s="36"/>
      <c r="K91" s="36"/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condition3etape729!B92</f>
        <v>2</v>
      </c>
      <c r="C92" s="36">
        <f>condition3etape729!C92</f>
        <v>3</v>
      </c>
      <c r="D92" s="36">
        <f>condition3etape729!D92</f>
        <v>12</v>
      </c>
      <c r="E92" s="36">
        <f>condition3etape729!E92</f>
        <v>5</v>
      </c>
      <c r="F92" s="36">
        <f>condition3etape729!F92</f>
        <v>18</v>
      </c>
      <c r="G92" s="36"/>
      <c r="H92" s="36"/>
      <c r="I92" s="36"/>
      <c r="J92" s="36"/>
      <c r="K92" s="36"/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condition3etape729!B93</f>
        <v>12</v>
      </c>
      <c r="C93" s="36">
        <f>condition3etape729!C93</f>
        <v>3</v>
      </c>
      <c r="D93" s="36">
        <f>condition3etape729!D93</f>
        <v>4</v>
      </c>
      <c r="E93" s="36">
        <f>condition3etape729!E93</f>
        <v>11</v>
      </c>
      <c r="F93" s="36">
        <f>condition3etape729!F93</f>
        <v>18</v>
      </c>
      <c r="G93" s="36"/>
      <c r="H93" s="36"/>
      <c r="I93" s="36"/>
      <c r="J93" s="36"/>
      <c r="K93" s="36"/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condition3etape729!B94</f>
        <v>3</v>
      </c>
      <c r="C94" s="36">
        <f>condition3etape729!C94</f>
        <v>1</v>
      </c>
      <c r="D94" s="36">
        <f>condition3etape729!D94</f>
        <v>4</v>
      </c>
      <c r="E94" s="36">
        <f>condition3etape729!E94</f>
        <v>15</v>
      </c>
      <c r="F94" s="36">
        <f>condition3etape729!F94</f>
        <v>18</v>
      </c>
      <c r="G94" s="36"/>
      <c r="H94" s="36"/>
      <c r="I94" s="36"/>
      <c r="J94" s="36"/>
      <c r="K94" s="36"/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condition3etape729!B95</f>
        <v>13</v>
      </c>
      <c r="C95" s="36">
        <f>condition3etape729!C95</f>
        <v>1</v>
      </c>
      <c r="D95" s="36">
        <f>condition3etape729!D95</f>
        <v>4</v>
      </c>
      <c r="E95" s="36">
        <f>condition3etape729!E95</f>
        <v>10</v>
      </c>
      <c r="F95" s="36">
        <f>condition3etape729!F95</f>
        <v>18</v>
      </c>
      <c r="G95" s="36"/>
      <c r="H95" s="36"/>
      <c r="I95" s="36"/>
      <c r="J95" s="36"/>
      <c r="K95" s="36"/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condition3etape729!B96</f>
        <v>9</v>
      </c>
      <c r="C96" s="36">
        <f>condition3etape729!C96</f>
        <v>10</v>
      </c>
      <c r="D96" s="36">
        <f>condition3etape729!D96</f>
        <v>5</v>
      </c>
      <c r="E96" s="36">
        <f>condition3etape729!E96</f>
        <v>11</v>
      </c>
      <c r="F96" s="36">
        <f>condition3etape729!F96</f>
        <v>18</v>
      </c>
      <c r="G96" s="36"/>
      <c r="H96" s="36"/>
      <c r="I96" s="36"/>
      <c r="J96" s="36"/>
      <c r="K96" s="36"/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condition3etape729!B97</f>
        <v>14</v>
      </c>
      <c r="C97" s="36">
        <f>condition3etape729!C97</f>
        <v>1</v>
      </c>
      <c r="D97" s="36">
        <f>condition3etape729!D97</f>
        <v>7</v>
      </c>
      <c r="E97" s="36">
        <f>condition3etape729!E97</f>
        <v>8</v>
      </c>
      <c r="F97" s="36">
        <f>condition3etape729!F97</f>
        <v>18</v>
      </c>
      <c r="G97" s="36"/>
      <c r="H97" s="36"/>
      <c r="I97" s="36"/>
      <c r="J97" s="36"/>
      <c r="K97" s="36"/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condition3etape729!B98</f>
        <v>1</v>
      </c>
      <c r="C98" s="36">
        <f>condition3etape729!C98</f>
        <v>13</v>
      </c>
      <c r="D98" s="36">
        <f>condition3etape729!D98</f>
        <v>5</v>
      </c>
      <c r="E98" s="36">
        <f>condition3etape729!E98</f>
        <v>8</v>
      </c>
      <c r="F98" s="36">
        <f>condition3etape729!F98</f>
        <v>18</v>
      </c>
      <c r="G98" s="36"/>
      <c r="H98" s="36"/>
      <c r="I98" s="36"/>
      <c r="J98" s="36"/>
      <c r="K98" s="36"/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condition3etape729!B99</f>
        <v>1</v>
      </c>
      <c r="C99" s="36">
        <f>condition3etape729!C99</f>
        <v>9</v>
      </c>
      <c r="D99" s="36">
        <f>condition3etape729!D99</f>
        <v>6</v>
      </c>
      <c r="E99" s="36">
        <f>condition3etape729!E99</f>
        <v>11</v>
      </c>
      <c r="F99" s="36">
        <f>condition3etape729!F99</f>
        <v>5</v>
      </c>
      <c r="G99" s="36"/>
      <c r="H99" s="36"/>
      <c r="I99" s="36"/>
      <c r="J99" s="36"/>
      <c r="K99" s="36"/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condition3etape729!B100</f>
        <v>1</v>
      </c>
      <c r="C100" s="36">
        <f>condition3etape729!C100</f>
        <v>14</v>
      </c>
      <c r="D100" s="36">
        <f>condition3etape729!D100</f>
        <v>6</v>
      </c>
      <c r="E100" s="36">
        <f>condition3etape729!E100</f>
        <v>18</v>
      </c>
      <c r="F100" s="36">
        <f>condition3etape729!F100</f>
        <v>17</v>
      </c>
      <c r="G100" s="36"/>
      <c r="H100" s="36"/>
      <c r="I100" s="36"/>
      <c r="J100" s="36"/>
      <c r="K100" s="36"/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condition3etape729!B101</f>
        <v>9</v>
      </c>
      <c r="C101" s="36">
        <f>condition3etape729!C101</f>
        <v>13</v>
      </c>
      <c r="D101" s="36">
        <f>condition3etape729!D101</f>
        <v>4</v>
      </c>
      <c r="E101" s="36">
        <f>condition3etape729!E101</f>
        <v>18</v>
      </c>
      <c r="F101" s="36">
        <f>condition3etape729!F101</f>
        <v>17</v>
      </c>
      <c r="G101" s="36"/>
      <c r="H101" s="36"/>
      <c r="I101" s="36"/>
      <c r="J101" s="36"/>
      <c r="K101" s="36"/>
      <c r="V101" s="72">
        <v>100</v>
      </c>
      <c r="W101" s="72" t="s">
        <v>137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condition3etape729!B102</f>
        <v>10</v>
      </c>
      <c r="C102" s="36">
        <f>condition3etape729!C102</f>
        <v>9</v>
      </c>
      <c r="D102" s="36">
        <f>condition3etape729!D102</f>
        <v>15</v>
      </c>
      <c r="E102" s="36">
        <f>condition3etape729!E102</f>
        <v>11</v>
      </c>
      <c r="F102" s="36">
        <f>condition3etape729!F102</f>
        <v>19</v>
      </c>
      <c r="V102" s="72">
        <v>101</v>
      </c>
      <c r="W102" s="72" t="s">
        <v>137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condition3etape729!B103</f>
        <v>4</v>
      </c>
      <c r="C103" s="36">
        <f>condition3etape729!C103</f>
        <v>8</v>
      </c>
      <c r="D103" s="36">
        <f>condition3etape729!D103</f>
        <v>1</v>
      </c>
      <c r="E103" s="36">
        <f>condition3etape729!E103</f>
        <v>13</v>
      </c>
      <c r="F103" s="36">
        <f>condition3etape729!F103</f>
        <v>19</v>
      </c>
      <c r="V103" s="72">
        <v>102</v>
      </c>
      <c r="W103" s="72" t="s">
        <v>137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condition3etape729!B104</f>
        <v>5</v>
      </c>
      <c r="C104" s="36">
        <f>condition3etape729!C104</f>
        <v>3</v>
      </c>
      <c r="D104" s="36">
        <f>condition3etape729!D104</f>
        <v>8</v>
      </c>
      <c r="E104" s="36">
        <f>condition3etape729!E104</f>
        <v>16</v>
      </c>
      <c r="F104" s="36">
        <f>condition3etape729!F104</f>
        <v>19</v>
      </c>
      <c r="V104" s="72">
        <v>103</v>
      </c>
      <c r="W104" s="72" t="s">
        <v>137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condition3etape729!B105</f>
        <v>4</v>
      </c>
      <c r="C105" s="36">
        <f>condition3etape729!C105</f>
        <v>14</v>
      </c>
      <c r="D105" s="36">
        <f>condition3etape729!D105</f>
        <v>12</v>
      </c>
      <c r="E105" s="36">
        <f>condition3etape729!E105</f>
        <v>15</v>
      </c>
      <c r="F105" s="36">
        <f>condition3etape729!F105</f>
        <v>19</v>
      </c>
      <c r="V105" s="72">
        <v>104</v>
      </c>
      <c r="W105" s="72" t="s">
        <v>137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condition3etape729!B106</f>
        <v>6</v>
      </c>
      <c r="C106" s="36">
        <f>condition3etape729!C106</f>
        <v>1</v>
      </c>
      <c r="D106" s="36">
        <f>condition3etape729!D106</f>
        <v>13</v>
      </c>
      <c r="E106" s="36">
        <f>condition3etape729!E106</f>
        <v>11</v>
      </c>
      <c r="F106" s="36">
        <f>condition3etape729!F106</f>
        <v>19</v>
      </c>
      <c r="V106" s="72">
        <v>105</v>
      </c>
      <c r="W106" s="72" t="s">
        <v>137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condition3etape729!B107</f>
        <v>4</v>
      </c>
      <c r="C107" s="36">
        <f>condition3etape729!C107</f>
        <v>8</v>
      </c>
      <c r="D107" s="36">
        <f>condition3etape729!D107</f>
        <v>1</v>
      </c>
      <c r="E107" s="36">
        <f>condition3etape729!E107</f>
        <v>13</v>
      </c>
      <c r="F107" s="36">
        <f>condition3etape729!F107</f>
        <v>19</v>
      </c>
      <c r="V107" s="72">
        <v>106</v>
      </c>
      <c r="W107" s="72" t="s">
        <v>137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condition3etape729!B108</f>
        <v>3</v>
      </c>
      <c r="C108" s="36">
        <f>condition3etape729!C108</f>
        <v>4</v>
      </c>
      <c r="D108" s="36">
        <f>condition3etape729!D108</f>
        <v>5</v>
      </c>
      <c r="E108" s="36">
        <f>condition3etape729!E108</f>
        <v>15</v>
      </c>
      <c r="F108" s="36">
        <f>condition3etape729!F108</f>
        <v>19</v>
      </c>
      <c r="V108" s="72">
        <v>107</v>
      </c>
      <c r="W108" s="72" t="s">
        <v>137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condition3etape729!B109</f>
        <v>9</v>
      </c>
      <c r="C109" s="36">
        <f>condition3etape729!C109</f>
        <v>3</v>
      </c>
      <c r="D109" s="36">
        <f>condition3etape729!D109</f>
        <v>16</v>
      </c>
      <c r="E109" s="36">
        <f>condition3etape729!E109</f>
        <v>11</v>
      </c>
      <c r="F109" s="36">
        <f>condition3etape729!F109</f>
        <v>19</v>
      </c>
      <c r="V109" s="72">
        <v>108</v>
      </c>
      <c r="W109" s="72" t="s">
        <v>137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condition3etape729!B110</f>
        <v>2</v>
      </c>
      <c r="C110" s="36">
        <f>condition3etape729!C110</f>
        <v>7</v>
      </c>
      <c r="D110" s="36">
        <f>condition3etape729!D110</f>
        <v>4</v>
      </c>
      <c r="E110" s="36">
        <f>condition3etape729!E110</f>
        <v>8</v>
      </c>
      <c r="F110" s="36">
        <f>condition3etape729!F110</f>
        <v>19</v>
      </c>
      <c r="V110" s="72">
        <v>109</v>
      </c>
      <c r="W110" s="72" t="s">
        <v>137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condition3etape729!B111</f>
        <v>12</v>
      </c>
      <c r="C111" s="36">
        <f>condition3etape729!C111</f>
        <v>9</v>
      </c>
      <c r="D111" s="36">
        <f>condition3etape729!D111</f>
        <v>11</v>
      </c>
      <c r="E111" s="36">
        <f>condition3etape729!E111</f>
        <v>6</v>
      </c>
      <c r="F111" s="36">
        <f>condition3etape729!F111</f>
        <v>19</v>
      </c>
      <c r="V111" s="72">
        <v>110</v>
      </c>
      <c r="W111" s="72" t="s">
        <v>137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condition3etape729!B112</f>
        <v>14</v>
      </c>
      <c r="C112" s="36">
        <f>condition3etape729!C112</f>
        <v>1</v>
      </c>
      <c r="D112" s="36">
        <f>condition3etape729!D112</f>
        <v>16</v>
      </c>
      <c r="E112" s="36">
        <f>condition3etape729!E112</f>
        <v>8</v>
      </c>
      <c r="F112" s="36">
        <f>condition3etape729!F112</f>
        <v>19</v>
      </c>
      <c r="V112" s="72">
        <v>111</v>
      </c>
      <c r="W112" s="72" t="s">
        <v>137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condition3etape729!B113</f>
        <v>16</v>
      </c>
      <c r="C113" s="36">
        <f>condition3etape729!C113</f>
        <v>14</v>
      </c>
      <c r="D113" s="36">
        <f>condition3etape729!D113</f>
        <v>3</v>
      </c>
      <c r="E113" s="36">
        <f>condition3etape729!E113</f>
        <v>4</v>
      </c>
      <c r="F113" s="36">
        <f>condition3etape729!F113</f>
        <v>19</v>
      </c>
      <c r="V113" s="72">
        <v>112</v>
      </c>
      <c r="W113" s="72" t="s">
        <v>137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condition3etape729!B114</f>
        <v>12</v>
      </c>
      <c r="C114" s="36">
        <f>condition3etape729!C114</f>
        <v>2</v>
      </c>
      <c r="D114" s="36">
        <f>condition3etape729!D114</f>
        <v>1</v>
      </c>
      <c r="E114" s="36">
        <f>condition3etape729!E114</f>
        <v>8</v>
      </c>
      <c r="F114" s="36">
        <f>condition3etape729!F114</f>
        <v>19</v>
      </c>
      <c r="V114" s="72">
        <v>113</v>
      </c>
      <c r="W114" s="72" t="s">
        <v>137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condition3etape729!B115</f>
        <v>16</v>
      </c>
      <c r="C115" s="36">
        <f>condition3etape729!C115</f>
        <v>2</v>
      </c>
      <c r="D115" s="36">
        <f>condition3etape729!D115</f>
        <v>10</v>
      </c>
      <c r="E115" s="36">
        <f>condition3etape729!E115</f>
        <v>5</v>
      </c>
      <c r="F115" s="36">
        <f>condition3etape729!F115</f>
        <v>19</v>
      </c>
      <c r="V115" s="72">
        <v>114</v>
      </c>
      <c r="W115" s="72" t="s">
        <v>137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condition3etape729!B116</f>
        <v>12</v>
      </c>
      <c r="C116" s="36">
        <f>condition3etape729!C116</f>
        <v>1</v>
      </c>
      <c r="D116" s="36">
        <f>condition3etape729!D116</f>
        <v>6</v>
      </c>
      <c r="E116" s="36">
        <f>condition3etape729!E116</f>
        <v>4</v>
      </c>
      <c r="F116" s="36">
        <f>condition3etape729!F116</f>
        <v>19</v>
      </c>
      <c r="V116" s="72">
        <v>115</v>
      </c>
      <c r="W116" s="72" t="s">
        <v>137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condition3etape729!B117</f>
        <v>14</v>
      </c>
      <c r="C117" s="36">
        <f>condition3etape729!C117</f>
        <v>16</v>
      </c>
      <c r="D117" s="36">
        <f>condition3etape729!D117</f>
        <v>6</v>
      </c>
      <c r="E117" s="36">
        <f>condition3etape729!E117</f>
        <v>2</v>
      </c>
      <c r="F117" s="36">
        <f>condition3etape729!F117</f>
        <v>19</v>
      </c>
      <c r="V117" s="72">
        <v>116</v>
      </c>
      <c r="W117" s="72" t="s">
        <v>137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condition3etape729!B118</f>
        <v>7</v>
      </c>
      <c r="C118" s="36">
        <f>condition3etape729!C118</f>
        <v>10</v>
      </c>
      <c r="D118" s="36">
        <f>condition3etape729!D118</f>
        <v>8</v>
      </c>
      <c r="E118" s="36">
        <f>condition3etape729!E118</f>
        <v>6</v>
      </c>
      <c r="F118" s="36">
        <f>condition3etape729!F118</f>
        <v>19</v>
      </c>
      <c r="V118" s="72">
        <v>117</v>
      </c>
      <c r="W118" s="72" t="s">
        <v>137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condition3etape729!B119</f>
        <v>14</v>
      </c>
      <c r="C119" s="36">
        <f>condition3etape729!C119</f>
        <v>15</v>
      </c>
      <c r="D119" s="36">
        <f>condition3etape729!D119</f>
        <v>16</v>
      </c>
      <c r="E119" s="36">
        <f>condition3etape729!E119</f>
        <v>6</v>
      </c>
      <c r="F119" s="36">
        <f>condition3etape729!F119</f>
        <v>19</v>
      </c>
      <c r="V119" s="72">
        <v>118</v>
      </c>
      <c r="W119" s="72" t="s">
        <v>137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condition3etape729!B120</f>
        <v>12</v>
      </c>
      <c r="C120" s="36">
        <f>condition3etape729!C120</f>
        <v>13</v>
      </c>
      <c r="D120" s="36">
        <f>condition3etape729!D120</f>
        <v>6</v>
      </c>
      <c r="E120" s="36">
        <f>condition3etape729!E120</f>
        <v>4</v>
      </c>
      <c r="F120" s="36">
        <f>condition3etape729!F120</f>
        <v>19</v>
      </c>
      <c r="V120" s="72">
        <v>119</v>
      </c>
      <c r="W120" s="72" t="s">
        <v>137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condition3etape729!B121</f>
        <v>9</v>
      </c>
      <c r="C121" s="36">
        <f>condition3etape729!C121</f>
        <v>7</v>
      </c>
      <c r="D121" s="36">
        <f>condition3etape729!D121</f>
        <v>6</v>
      </c>
      <c r="E121" s="36">
        <f>condition3etape729!E121</f>
        <v>8</v>
      </c>
      <c r="F121" s="36">
        <f>condition3etape729!F121</f>
        <v>19</v>
      </c>
      <c r="V121" s="72">
        <v>120</v>
      </c>
      <c r="W121" s="72" t="s">
        <v>137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condition3etape729!B122</f>
        <v>7</v>
      </c>
      <c r="C122" s="36">
        <f>condition3etape729!C122</f>
        <v>14</v>
      </c>
      <c r="D122" s="36">
        <f>condition3etape729!D122</f>
        <v>6</v>
      </c>
      <c r="E122" s="36">
        <f>condition3etape729!E122</f>
        <v>4</v>
      </c>
      <c r="F122" s="36">
        <f>condition3etape729!F122</f>
        <v>0</v>
      </c>
      <c r="V122" s="72">
        <v>121</v>
      </c>
      <c r="W122" s="72" t="s">
        <v>137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condition3etape729!B123</f>
        <v>7</v>
      </c>
      <c r="C123" s="36">
        <f>condition3etape729!C123</f>
        <v>3</v>
      </c>
      <c r="D123" s="36">
        <f>condition3etape729!D123</f>
        <v>6</v>
      </c>
      <c r="E123" s="36">
        <f>condition3etape729!E123</f>
        <v>4</v>
      </c>
      <c r="F123" s="36">
        <f>condition3etape729!F123</f>
        <v>0</v>
      </c>
      <c r="V123" s="72">
        <v>122</v>
      </c>
      <c r="W123" s="72" t="s">
        <v>137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condition3etape729!B124</f>
        <v>13</v>
      </c>
      <c r="C124" s="36">
        <f>condition3etape729!C124</f>
        <v>12</v>
      </c>
      <c r="D124" s="36">
        <f>condition3etape729!D124</f>
        <v>6</v>
      </c>
      <c r="E124" s="36">
        <f>condition3etape729!E124</f>
        <v>4</v>
      </c>
      <c r="F124" s="36">
        <f>condition3etape729!F124</f>
        <v>0</v>
      </c>
      <c r="V124" s="72">
        <v>123</v>
      </c>
      <c r="W124" s="72" t="s">
        <v>137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condition3etape729!B125</f>
        <v>14</v>
      </c>
      <c r="C125" s="36">
        <f>condition3etape729!C125</f>
        <v>6</v>
      </c>
      <c r="D125" s="36">
        <f>condition3etape729!D125</f>
        <v>7</v>
      </c>
      <c r="E125" s="36">
        <f>condition3etape729!E125</f>
        <v>5</v>
      </c>
      <c r="F125" s="36">
        <f>condition3etape729!F125</f>
        <v>19</v>
      </c>
      <c r="V125" s="72">
        <v>124</v>
      </c>
      <c r="W125" s="72" t="s">
        <v>137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condition3etape729!B126</f>
        <v>7</v>
      </c>
      <c r="C126" s="36">
        <f>condition3etape729!C126</f>
        <v>12</v>
      </c>
      <c r="D126" s="36">
        <f>condition3etape729!D126</f>
        <v>10</v>
      </c>
      <c r="E126" s="36">
        <f>condition3etape729!E126</f>
        <v>5</v>
      </c>
      <c r="F126" s="36">
        <f>condition3etape729!F126</f>
        <v>19</v>
      </c>
      <c r="V126" s="72">
        <v>125</v>
      </c>
      <c r="W126" s="72" t="s">
        <v>137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condition3etape729!B127</f>
        <v>7</v>
      </c>
      <c r="C127" s="36">
        <f>condition3etape729!C127</f>
        <v>15</v>
      </c>
      <c r="D127" s="36">
        <f>condition3etape729!D127</f>
        <v>10</v>
      </c>
      <c r="E127" s="36">
        <f>condition3etape729!E127</f>
        <v>5</v>
      </c>
      <c r="F127" s="36">
        <f>condition3etape729!F127</f>
        <v>19</v>
      </c>
      <c r="V127" s="72">
        <v>126</v>
      </c>
      <c r="W127" s="72" t="s">
        <v>137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condition3etape729!B128</f>
        <v>13</v>
      </c>
      <c r="C128" s="36">
        <f>condition3etape729!C128</f>
        <v>16</v>
      </c>
      <c r="D128" s="36">
        <f>condition3etape729!D128</f>
        <v>10</v>
      </c>
      <c r="E128" s="36">
        <f>condition3etape729!E128</f>
        <v>6</v>
      </c>
      <c r="F128" s="36">
        <f>condition3etape729!F128</f>
        <v>0</v>
      </c>
      <c r="V128" s="72">
        <v>127</v>
      </c>
      <c r="W128" s="72" t="s">
        <v>137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condition3etape729!B129</f>
        <v>13</v>
      </c>
      <c r="C129" s="36">
        <f>condition3etape729!C129</f>
        <v>9</v>
      </c>
      <c r="D129" s="36">
        <f>condition3etape729!D129</f>
        <v>12</v>
      </c>
      <c r="E129" s="36">
        <f>condition3etape729!E129</f>
        <v>11</v>
      </c>
      <c r="F129" s="36">
        <f>condition3etape729!F129</f>
        <v>0</v>
      </c>
      <c r="V129" s="72">
        <v>128</v>
      </c>
      <c r="W129" s="72" t="s">
        <v>137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condition3etape729!B130</f>
        <v>10</v>
      </c>
      <c r="C130" s="36">
        <f>condition3etape729!C130</f>
        <v>1</v>
      </c>
      <c r="D130" s="36">
        <f>condition3etape729!D130</f>
        <v>15</v>
      </c>
      <c r="E130" s="36">
        <f>condition3etape729!E130</f>
        <v>6</v>
      </c>
      <c r="F130" s="36">
        <f>condition3etape729!F130</f>
        <v>0</v>
      </c>
      <c r="V130" s="72">
        <v>129</v>
      </c>
      <c r="W130" s="72" t="s">
        <v>137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condition3etape729!B131</f>
        <v>15</v>
      </c>
      <c r="C131" s="36">
        <f>condition3etape729!C131</f>
        <v>2</v>
      </c>
      <c r="D131" s="36">
        <f>condition3etape729!D131</f>
        <v>6</v>
      </c>
      <c r="E131" s="36">
        <f>condition3etape729!E131</f>
        <v>8</v>
      </c>
      <c r="F131" s="36">
        <f>condition3etape729!F131</f>
        <v>20</v>
      </c>
      <c r="V131" s="72">
        <v>130</v>
      </c>
      <c r="W131" s="72" t="s">
        <v>137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condition3etape729!B132</f>
        <v>13</v>
      </c>
      <c r="C132" s="36">
        <f>condition3etape729!C132</f>
        <v>3</v>
      </c>
      <c r="D132" s="36">
        <f>condition3etape729!D132</f>
        <v>6</v>
      </c>
      <c r="E132" s="36">
        <f>condition3etape729!E132</f>
        <v>8</v>
      </c>
      <c r="F132" s="36">
        <f>condition3etape729!F132</f>
        <v>0</v>
      </c>
      <c r="V132" s="72">
        <v>131</v>
      </c>
      <c r="W132" s="72" t="s">
        <v>137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condition3etape729!B133</f>
        <v>9</v>
      </c>
      <c r="C133" s="36">
        <f>condition3etape729!C133</f>
        <v>12</v>
      </c>
      <c r="D133" s="36">
        <f>condition3etape729!D133</f>
        <v>6</v>
      </c>
      <c r="E133" s="36">
        <f>condition3etape729!E133</f>
        <v>8</v>
      </c>
      <c r="F133" s="36">
        <f>condition3etape729!F133</f>
        <v>19</v>
      </c>
      <c r="V133" s="72">
        <v>132</v>
      </c>
      <c r="W133" s="72" t="s">
        <v>137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condition3etape729!B134</f>
        <v>12</v>
      </c>
      <c r="C134" s="36">
        <f>condition3etape729!C134</f>
        <v>3</v>
      </c>
      <c r="D134" s="36">
        <f>condition3etape729!D134</f>
        <v>15</v>
      </c>
      <c r="E134" s="36">
        <f>condition3etape729!E134</f>
        <v>4</v>
      </c>
      <c r="F134" s="36">
        <f>condition3etape729!F134</f>
        <v>19</v>
      </c>
      <c r="V134" s="72">
        <v>133</v>
      </c>
      <c r="W134" s="72" t="s">
        <v>137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condition3etape729!B135</f>
        <v>12</v>
      </c>
      <c r="C135" s="36">
        <f>condition3etape729!C135</f>
        <v>11</v>
      </c>
      <c r="D135" s="36">
        <f>condition3etape729!D135</f>
        <v>10</v>
      </c>
      <c r="E135" s="36">
        <f>condition3etape729!E135</f>
        <v>4</v>
      </c>
      <c r="F135" s="36">
        <f>condition3etape729!F135</f>
        <v>0</v>
      </c>
      <c r="V135" s="72">
        <v>134</v>
      </c>
      <c r="W135" s="72" t="s">
        <v>137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condition3etape729!B136</f>
        <v>7</v>
      </c>
      <c r="C136" s="36">
        <f>condition3etape729!C136</f>
        <v>15</v>
      </c>
      <c r="D136" s="36">
        <f>condition3etape729!D136</f>
        <v>10</v>
      </c>
      <c r="E136" s="36">
        <f>condition3etape729!E136</f>
        <v>4</v>
      </c>
      <c r="F136" s="36">
        <f>condition3etape729!F136</f>
        <v>0</v>
      </c>
      <c r="V136" s="72">
        <v>135</v>
      </c>
      <c r="W136" s="72" t="s">
        <v>137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condition3etape729!B137</f>
        <v>13</v>
      </c>
      <c r="C137" s="36">
        <f>condition3etape729!C137</f>
        <v>3</v>
      </c>
      <c r="D137" s="36">
        <f>condition3etape729!D137</f>
        <v>11</v>
      </c>
      <c r="E137" s="36">
        <f>condition3etape729!E137</f>
        <v>5</v>
      </c>
      <c r="F137" s="36">
        <f>condition3etape729!F137</f>
        <v>19</v>
      </c>
      <c r="V137" s="72">
        <v>136</v>
      </c>
      <c r="W137" s="72" t="s">
        <v>137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condition3etape729!B138</f>
        <v>14</v>
      </c>
      <c r="C138" s="36">
        <f>condition3etape729!C138</f>
        <v>10</v>
      </c>
      <c r="D138" s="36">
        <f>condition3etape729!D138</f>
        <v>11</v>
      </c>
      <c r="E138" s="36">
        <f>condition3etape729!E138</f>
        <v>5</v>
      </c>
      <c r="F138" s="36">
        <f>condition3etape729!F138</f>
        <v>19</v>
      </c>
      <c r="V138" s="72">
        <v>137</v>
      </c>
      <c r="W138" s="72" t="s">
        <v>137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condition3etape729!B139</f>
        <v>9</v>
      </c>
      <c r="C139" s="36">
        <f>condition3etape729!C139</f>
        <v>13</v>
      </c>
      <c r="D139" s="36">
        <f>condition3etape729!D139</f>
        <v>11</v>
      </c>
      <c r="E139" s="36">
        <f>condition3etape729!E139</f>
        <v>6</v>
      </c>
      <c r="F139" s="36">
        <f>condition3etape729!F139</f>
        <v>19</v>
      </c>
      <c r="V139" s="72">
        <v>138</v>
      </c>
      <c r="W139" s="72" t="s">
        <v>137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condition3etape729!B140</f>
        <v>2</v>
      </c>
      <c r="C140" s="36">
        <f>condition3etape729!C140</f>
        <v>9</v>
      </c>
      <c r="D140" s="36">
        <f>condition3etape729!D140</f>
        <v>1</v>
      </c>
      <c r="E140" s="36">
        <f>condition3etape729!E140</f>
        <v>11</v>
      </c>
      <c r="F140" s="36">
        <f>condition3etape729!F140</f>
        <v>19</v>
      </c>
      <c r="V140" s="72">
        <v>139</v>
      </c>
      <c r="W140" s="72" t="s">
        <v>137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condition3etape729!B141</f>
        <v>9</v>
      </c>
      <c r="C141" s="36">
        <f>condition3etape729!C141</f>
        <v>14</v>
      </c>
      <c r="D141" s="36">
        <f>condition3etape729!D141</f>
        <v>5</v>
      </c>
      <c r="E141" s="36">
        <f>condition3etape729!E141</f>
        <v>11</v>
      </c>
      <c r="F141" s="36">
        <f>condition3etape729!F141</f>
        <v>19</v>
      </c>
      <c r="V141" s="72">
        <v>140</v>
      </c>
      <c r="W141" s="72" t="s">
        <v>137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condition3etape729!B142</f>
        <v>7</v>
      </c>
      <c r="C142" s="36">
        <f>condition3etape729!C142</f>
        <v>13</v>
      </c>
      <c r="D142" s="36">
        <f>condition3etape729!D142</f>
        <v>10</v>
      </c>
      <c r="E142" s="36">
        <f>condition3etape729!E142</f>
        <v>8</v>
      </c>
      <c r="F142" s="36">
        <f>condition3etape729!F142</f>
        <v>19</v>
      </c>
      <c r="V142" s="72">
        <v>141</v>
      </c>
      <c r="W142" s="72" t="s">
        <v>137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condition3etape729!B143</f>
        <v>2</v>
      </c>
      <c r="C143" s="36">
        <f>condition3etape729!C143</f>
        <v>1</v>
      </c>
      <c r="D143" s="36">
        <f>condition3etape729!D143</f>
        <v>6</v>
      </c>
      <c r="E143" s="36">
        <f>condition3etape729!E143</f>
        <v>13</v>
      </c>
      <c r="F143" s="36">
        <f>condition3etape729!F143</f>
        <v>19</v>
      </c>
      <c r="V143" s="72">
        <v>142</v>
      </c>
      <c r="W143" s="72" t="s">
        <v>137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condition3etape729!B144</f>
        <v>9</v>
      </c>
      <c r="C144" s="36">
        <f>condition3etape729!C144</f>
        <v>12</v>
      </c>
      <c r="D144" s="36">
        <f>condition3etape729!D144</f>
        <v>6</v>
      </c>
      <c r="E144" s="36">
        <f>condition3etape729!E144</f>
        <v>11</v>
      </c>
      <c r="F144" s="36">
        <f>condition3etape729!F144</f>
        <v>19</v>
      </c>
      <c r="V144" s="72">
        <v>143</v>
      </c>
      <c r="W144" s="72" t="s">
        <v>137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condition3etape729!B145</f>
        <v>17</v>
      </c>
      <c r="C145" s="36">
        <f>condition3etape729!C145</f>
        <v>3</v>
      </c>
      <c r="D145" s="36">
        <f>condition3etape729!D145</f>
        <v>6</v>
      </c>
      <c r="E145" s="36">
        <f>condition3etape729!E145</f>
        <v>15</v>
      </c>
      <c r="F145" s="36">
        <f>condition3etape729!F145</f>
        <v>19</v>
      </c>
      <c r="V145" s="72">
        <v>144</v>
      </c>
      <c r="W145" s="72" t="s">
        <v>137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condition3etape729!B146</f>
        <v>14</v>
      </c>
      <c r="C146" s="36">
        <f>condition3etape729!C146</f>
        <v>7</v>
      </c>
      <c r="D146" s="36">
        <f>condition3etape729!D146</f>
        <v>1</v>
      </c>
      <c r="E146" s="36">
        <f>condition3etape729!E146</f>
        <v>8</v>
      </c>
      <c r="F146" s="36">
        <f>condition3etape729!F146</f>
        <v>19</v>
      </c>
      <c r="V146" s="72">
        <v>145</v>
      </c>
      <c r="W146" s="72" t="s">
        <v>137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condition3etape729!B147</f>
        <v>13</v>
      </c>
      <c r="C147" s="36">
        <f>condition3etape729!C147</f>
        <v>9</v>
      </c>
      <c r="D147" s="36">
        <f>condition3etape729!D147</f>
        <v>5</v>
      </c>
      <c r="E147" s="36">
        <f>condition3etape729!E147</f>
        <v>16</v>
      </c>
      <c r="F147" s="36">
        <f>condition3etape729!F147</f>
        <v>19</v>
      </c>
      <c r="V147" s="72">
        <v>146</v>
      </c>
      <c r="W147" s="72" t="s">
        <v>137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condition3etape729!B148</f>
        <v>2</v>
      </c>
      <c r="C148" s="36">
        <f>condition3etape729!C148</f>
        <v>7</v>
      </c>
      <c r="D148" s="36">
        <f>condition3etape729!D148</f>
        <v>10</v>
      </c>
      <c r="E148" s="36">
        <f>condition3etape729!E148</f>
        <v>16</v>
      </c>
      <c r="F148" s="36">
        <f>condition3etape729!F148</f>
        <v>19</v>
      </c>
      <c r="V148" s="72">
        <v>147</v>
      </c>
      <c r="W148" s="72" t="s">
        <v>137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condition3etape729!B149</f>
        <v>14</v>
      </c>
      <c r="C149" s="36">
        <f>condition3etape729!C149</f>
        <v>7</v>
      </c>
      <c r="D149" s="36">
        <f>condition3etape729!D149</f>
        <v>10</v>
      </c>
      <c r="E149" s="36">
        <f>condition3etape729!E149</f>
        <v>12</v>
      </c>
      <c r="F149" s="36">
        <f>condition3etape729!F149</f>
        <v>17</v>
      </c>
      <c r="V149" s="72">
        <v>148</v>
      </c>
      <c r="W149" s="72" t="s">
        <v>137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condition3etape729!B150</f>
        <v>9</v>
      </c>
      <c r="C150" s="36">
        <f>condition3etape729!C150</f>
        <v>12</v>
      </c>
      <c r="D150" s="36">
        <f>condition3etape729!D150</f>
        <v>10</v>
      </c>
      <c r="E150" s="36">
        <f>condition3etape729!E150</f>
        <v>15</v>
      </c>
      <c r="F150" s="36">
        <f>condition3etape729!F150</f>
        <v>19</v>
      </c>
      <c r="V150" s="72">
        <v>149</v>
      </c>
      <c r="W150" s="72" t="s">
        <v>137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condition3etape729!B151</f>
        <v>2</v>
      </c>
      <c r="C151" s="36">
        <f>condition3etape729!C151</f>
        <v>7</v>
      </c>
      <c r="D151" s="36">
        <f>condition3etape729!D151</f>
        <v>10</v>
      </c>
      <c r="E151" s="36">
        <f>condition3etape729!E151</f>
        <v>15</v>
      </c>
      <c r="F151" s="36">
        <f>condition3etape729!F151</f>
        <v>19</v>
      </c>
      <c r="V151" s="72">
        <v>150</v>
      </c>
      <c r="W151" s="72" t="s">
        <v>137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condition3etape729!B152</f>
        <v>4</v>
      </c>
      <c r="C152" s="36">
        <f>condition3etape729!C152</f>
        <v>1</v>
      </c>
      <c r="D152" s="36">
        <f>condition3etape729!D152</f>
        <v>3</v>
      </c>
      <c r="E152" s="36">
        <f>condition3etape729!E152</f>
        <v>16</v>
      </c>
      <c r="F152" s="36">
        <f>condition3etape729!F152</f>
        <v>20</v>
      </c>
      <c r="V152" s="72">
        <v>151</v>
      </c>
      <c r="W152" s="72" t="s">
        <v>137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condition3etape729!B153</f>
        <v>7</v>
      </c>
      <c r="C153" s="36">
        <f>condition3etape729!C153</f>
        <v>14</v>
      </c>
      <c r="D153" s="36">
        <f>condition3etape729!D153</f>
        <v>10</v>
      </c>
      <c r="E153" s="36">
        <f>condition3etape729!E153</f>
        <v>16</v>
      </c>
      <c r="F153" s="36">
        <f>condition3etape729!F153</f>
        <v>20</v>
      </c>
      <c r="V153" s="72">
        <v>152</v>
      </c>
      <c r="W153" s="72" t="s">
        <v>137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condition3etape729!B154</f>
        <v>1</v>
      </c>
      <c r="C154" s="36">
        <f>condition3etape729!C154</f>
        <v>2</v>
      </c>
      <c r="D154" s="36">
        <f>condition3etape729!D154</f>
        <v>9</v>
      </c>
      <c r="E154" s="36">
        <f>condition3etape729!E154</f>
        <v>15</v>
      </c>
      <c r="F154" s="36">
        <f>condition3etape729!F154</f>
        <v>20</v>
      </c>
      <c r="V154" s="72">
        <v>153</v>
      </c>
      <c r="W154" s="72" t="s">
        <v>137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condition3etape729!B155</f>
        <v>6</v>
      </c>
      <c r="C155" s="36">
        <f>condition3etape729!C155</f>
        <v>2</v>
      </c>
      <c r="D155" s="36">
        <f>condition3etape729!D155</f>
        <v>3</v>
      </c>
      <c r="E155" s="36">
        <f>condition3etape729!E155</f>
        <v>16</v>
      </c>
      <c r="F155" s="36">
        <f>condition3etape729!F155</f>
        <v>20</v>
      </c>
      <c r="V155" s="72">
        <v>154</v>
      </c>
      <c r="W155" s="72" t="s">
        <v>137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condition3etape729!B156</f>
        <v>5</v>
      </c>
      <c r="C156" s="36">
        <f>condition3etape729!C156</f>
        <v>12</v>
      </c>
      <c r="D156" s="36">
        <f>condition3etape729!D156</f>
        <v>15</v>
      </c>
      <c r="E156" s="36">
        <f>condition3etape729!E156</f>
        <v>16</v>
      </c>
      <c r="F156" s="36">
        <f>condition3etape729!F156</f>
        <v>20</v>
      </c>
      <c r="V156" s="72">
        <v>155</v>
      </c>
      <c r="W156" s="72" t="s">
        <v>137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condition3etape729!B157</f>
        <v>7</v>
      </c>
      <c r="C157" s="36">
        <f>condition3etape729!C157</f>
        <v>14</v>
      </c>
      <c r="D157" s="36">
        <f>condition3etape729!D157</f>
        <v>10</v>
      </c>
      <c r="E157" s="36">
        <f>condition3etape729!E157</f>
        <v>16</v>
      </c>
      <c r="F157" s="36">
        <f>condition3etape729!F157</f>
        <v>20</v>
      </c>
      <c r="V157" s="72">
        <v>156</v>
      </c>
      <c r="W157" s="72" t="s">
        <v>137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condition3etape729!B158</f>
        <v>9</v>
      </c>
      <c r="C158" s="36">
        <f>condition3etape729!C158</f>
        <v>6</v>
      </c>
      <c r="D158" s="36">
        <f>condition3etape729!D158</f>
        <v>13</v>
      </c>
      <c r="E158" s="36">
        <f>condition3etape729!E158</f>
        <v>16</v>
      </c>
      <c r="F158" s="36">
        <f>condition3etape729!F158</f>
        <v>20</v>
      </c>
      <c r="V158" s="72">
        <v>157</v>
      </c>
      <c r="W158" s="72" t="s">
        <v>137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condition3etape729!B159</f>
        <v>1</v>
      </c>
      <c r="C159" s="36">
        <f>condition3etape729!C159</f>
        <v>13</v>
      </c>
      <c r="D159" s="36">
        <f>condition3etape729!D159</f>
        <v>8</v>
      </c>
      <c r="E159" s="36">
        <f>condition3etape729!E159</f>
        <v>6</v>
      </c>
      <c r="F159" s="36">
        <f>condition3etape729!F159</f>
        <v>20</v>
      </c>
      <c r="V159" s="72">
        <v>158</v>
      </c>
      <c r="W159" s="72" t="s">
        <v>137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condition3etape729!B160</f>
        <v>14</v>
      </c>
      <c r="C160" s="36">
        <f>condition3etape729!C160</f>
        <v>3</v>
      </c>
      <c r="D160" s="36">
        <f>condition3etape729!D160</f>
        <v>16</v>
      </c>
      <c r="E160" s="36">
        <f>condition3etape729!E160</f>
        <v>11</v>
      </c>
      <c r="F160" s="36">
        <f>condition3etape729!F160</f>
        <v>20</v>
      </c>
      <c r="V160" s="72">
        <v>159</v>
      </c>
      <c r="W160" s="72" t="s">
        <v>137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condition3etape729!B161</f>
        <v>10</v>
      </c>
      <c r="C161" s="36">
        <f>condition3etape729!C161</f>
        <v>1</v>
      </c>
      <c r="D161" s="36">
        <f>condition3etape729!D161</f>
        <v>4</v>
      </c>
      <c r="E161" s="36">
        <f>condition3etape729!E161</f>
        <v>16</v>
      </c>
      <c r="F161" s="36">
        <f>condition3etape729!F161</f>
        <v>20</v>
      </c>
      <c r="V161" s="72">
        <v>160</v>
      </c>
      <c r="W161" s="72" t="s">
        <v>137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condition3etape729!B162</f>
        <v>12</v>
      </c>
      <c r="C162" s="36">
        <f>condition3etape729!C162</f>
        <v>3</v>
      </c>
      <c r="D162" s="36">
        <f>condition3etape729!D162</f>
        <v>6</v>
      </c>
      <c r="E162" s="36">
        <f>condition3etape729!E162</f>
        <v>11</v>
      </c>
      <c r="F162" s="36">
        <f>condition3etape729!F162</f>
        <v>20</v>
      </c>
      <c r="V162" s="72">
        <v>161</v>
      </c>
      <c r="W162" s="72" t="s">
        <v>137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condition3etape729!B163</f>
        <v>7</v>
      </c>
      <c r="C163" s="36">
        <f>condition3etape729!C163</f>
        <v>15</v>
      </c>
      <c r="D163" s="36">
        <f>condition3etape729!D163</f>
        <v>8</v>
      </c>
      <c r="E163" s="36">
        <f>condition3etape729!E163</f>
        <v>6</v>
      </c>
      <c r="F163" s="36">
        <f>condition3etape729!F163</f>
        <v>20</v>
      </c>
      <c r="V163" s="72">
        <v>162</v>
      </c>
      <c r="W163" s="72" t="s">
        <v>137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condition3etape729!B164</f>
        <v>13</v>
      </c>
      <c r="C164" s="36">
        <f>condition3etape729!C164</f>
        <v>7</v>
      </c>
      <c r="D164" s="36">
        <f>condition3etape729!D164</f>
        <v>4</v>
      </c>
      <c r="E164" s="36">
        <f>condition3etape729!E164</f>
        <v>11</v>
      </c>
      <c r="F164" s="36">
        <f>condition3etape729!F164</f>
        <v>20</v>
      </c>
      <c r="V164" s="72">
        <v>163</v>
      </c>
      <c r="W164" s="72" t="s">
        <v>137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condition3etape729!B165</f>
        <v>12</v>
      </c>
      <c r="C165" s="36">
        <f>condition3etape729!C165</f>
        <v>15</v>
      </c>
      <c r="D165" s="36">
        <f>condition3etape729!D165</f>
        <v>6</v>
      </c>
      <c r="E165" s="36">
        <f>condition3etape729!E165</f>
        <v>11</v>
      </c>
      <c r="F165" s="36">
        <f>condition3etape729!F165</f>
        <v>20</v>
      </c>
      <c r="V165" s="72">
        <v>164</v>
      </c>
      <c r="W165" s="72" t="s">
        <v>137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condition3etape729!B166</f>
        <v>9</v>
      </c>
      <c r="C166" s="36">
        <f>condition3etape729!C166</f>
        <v>15</v>
      </c>
      <c r="D166" s="36">
        <f>condition3etape729!D166</f>
        <v>11</v>
      </c>
      <c r="E166" s="36">
        <f>condition3etape729!E166</f>
        <v>5</v>
      </c>
      <c r="F166" s="36">
        <f>condition3etape729!F166</f>
        <v>20</v>
      </c>
      <c r="V166" s="72">
        <v>165</v>
      </c>
      <c r="W166" s="72" t="s">
        <v>137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condition3etape729!B167</f>
        <v>11</v>
      </c>
      <c r="C167" s="36">
        <f>condition3etape729!C167</f>
        <v>1</v>
      </c>
      <c r="D167" s="36">
        <f>condition3etape729!D167</f>
        <v>8</v>
      </c>
      <c r="E167" s="36">
        <f>condition3etape729!E167</f>
        <v>4</v>
      </c>
      <c r="F167" s="36">
        <f>condition3etape729!F167</f>
        <v>20</v>
      </c>
      <c r="V167" s="72">
        <v>166</v>
      </c>
      <c r="W167" s="72" t="s">
        <v>137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condition3etape729!B168</f>
        <v>9</v>
      </c>
      <c r="C168" s="36">
        <f>condition3etape729!C168</f>
        <v>12</v>
      </c>
      <c r="D168" s="36">
        <f>condition3etape729!D168</f>
        <v>13</v>
      </c>
      <c r="E168" s="36">
        <f>condition3etape729!E168</f>
        <v>4</v>
      </c>
      <c r="F168" s="36">
        <f>condition3etape729!F168</f>
        <v>20</v>
      </c>
      <c r="V168" s="72">
        <v>167</v>
      </c>
      <c r="W168" s="72" t="s">
        <v>137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condition3etape729!B169</f>
        <v>9</v>
      </c>
      <c r="C169" s="36">
        <f>condition3etape729!C169</f>
        <v>2</v>
      </c>
      <c r="D169" s="36">
        <f>condition3etape729!D169</f>
        <v>8</v>
      </c>
      <c r="E169" s="36">
        <f>condition3etape729!E169</f>
        <v>5</v>
      </c>
      <c r="F169" s="36">
        <f>condition3etape729!F169</f>
        <v>20</v>
      </c>
      <c r="V169" s="72">
        <v>168</v>
      </c>
      <c r="W169" s="72" t="s">
        <v>137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condition3etape729!B170</f>
        <v>9</v>
      </c>
      <c r="C170" s="36">
        <f>condition3etape729!C170</f>
        <v>3</v>
      </c>
      <c r="D170" s="36">
        <f>condition3etape729!D170</f>
        <v>16</v>
      </c>
      <c r="E170" s="36">
        <f>condition3etape729!E170</f>
        <v>5</v>
      </c>
      <c r="F170" s="36">
        <f>condition3etape729!F170</f>
        <v>20</v>
      </c>
      <c r="V170" s="72">
        <v>169</v>
      </c>
      <c r="W170" s="72" t="s">
        <v>137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condition3etape729!B171</f>
        <v>12</v>
      </c>
      <c r="C171" s="36">
        <f>condition3etape729!C171</f>
        <v>13</v>
      </c>
      <c r="D171" s="36">
        <f>condition3etape729!D171</f>
        <v>4</v>
      </c>
      <c r="E171" s="36">
        <f>condition3etape729!E171</f>
        <v>5</v>
      </c>
      <c r="F171" s="36">
        <f>condition3etape729!F171</f>
        <v>20</v>
      </c>
      <c r="V171" s="72">
        <v>170</v>
      </c>
      <c r="W171" s="72" t="s">
        <v>137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condition3etape729!B172</f>
        <v>1</v>
      </c>
      <c r="C172" s="36">
        <f>condition3etape729!C172</f>
        <v>15</v>
      </c>
      <c r="D172" s="36">
        <f>condition3etape729!D172</f>
        <v>11</v>
      </c>
      <c r="E172" s="36">
        <f>condition3etape729!E172</f>
        <v>5</v>
      </c>
      <c r="F172" s="36">
        <f>condition3etape729!F172</f>
        <v>20</v>
      </c>
      <c r="V172" s="72">
        <v>171</v>
      </c>
      <c r="W172" s="72" t="s">
        <v>137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condition3etape729!B173</f>
        <v>10</v>
      </c>
      <c r="C173" s="36">
        <f>condition3etape729!C173</f>
        <v>14</v>
      </c>
      <c r="D173" s="36">
        <f>condition3etape729!D173</f>
        <v>11</v>
      </c>
      <c r="E173" s="36">
        <f>condition3etape729!E173</f>
        <v>5</v>
      </c>
      <c r="F173" s="36">
        <f>condition3etape729!F173</f>
        <v>20</v>
      </c>
      <c r="V173" s="72">
        <v>172</v>
      </c>
      <c r="W173" s="72" t="s">
        <v>137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condition3etape729!B174</f>
        <v>14</v>
      </c>
      <c r="C174" s="36">
        <f>condition3etape729!C174</f>
        <v>1</v>
      </c>
      <c r="D174" s="36">
        <f>condition3etape729!D174</f>
        <v>11</v>
      </c>
      <c r="E174" s="36">
        <f>condition3etape729!E174</f>
        <v>5</v>
      </c>
      <c r="F174" s="36">
        <f>condition3etape729!F174</f>
        <v>20</v>
      </c>
      <c r="V174" s="72">
        <v>173</v>
      </c>
      <c r="W174" s="72" t="s">
        <v>137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condition3etape729!B175</f>
        <v>13</v>
      </c>
      <c r="C175" s="36">
        <f>condition3etape729!C175</f>
        <v>3</v>
      </c>
      <c r="D175" s="36">
        <f>condition3etape729!D175</f>
        <v>16</v>
      </c>
      <c r="E175" s="36">
        <f>condition3etape729!E175</f>
        <v>4</v>
      </c>
      <c r="F175" s="36">
        <f>condition3etape729!F175</f>
        <v>20</v>
      </c>
      <c r="V175" s="72">
        <v>174</v>
      </c>
      <c r="W175" s="72" t="s">
        <v>137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condition3etape729!B176</f>
        <v>1</v>
      </c>
      <c r="C176" s="36">
        <f>condition3etape729!C176</f>
        <v>6</v>
      </c>
      <c r="D176" s="36">
        <f>condition3etape729!D176</f>
        <v>16</v>
      </c>
      <c r="E176" s="36">
        <f>condition3etape729!E176</f>
        <v>2</v>
      </c>
      <c r="F176" s="36">
        <f>condition3etape729!F176</f>
        <v>20</v>
      </c>
      <c r="V176" s="72">
        <v>175</v>
      </c>
      <c r="W176" s="72" t="s">
        <v>137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condition3etape729!B177</f>
        <v>14</v>
      </c>
      <c r="C177" s="36">
        <f>condition3etape729!C177</f>
        <v>1</v>
      </c>
      <c r="D177" s="36">
        <f>condition3etape729!D177</f>
        <v>3</v>
      </c>
      <c r="E177" s="36">
        <f>condition3etape729!E177</f>
        <v>4</v>
      </c>
      <c r="F177" s="36">
        <f>condition3etape729!F177</f>
        <v>20</v>
      </c>
      <c r="V177" s="72">
        <v>176</v>
      </c>
      <c r="W177" s="72" t="s">
        <v>137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condition3etape729!B178</f>
        <v>7</v>
      </c>
      <c r="C178" s="36">
        <f>condition3etape729!C178</f>
        <v>12</v>
      </c>
      <c r="D178" s="36">
        <f>condition3etape729!D178</f>
        <v>8</v>
      </c>
      <c r="E178" s="36">
        <f>condition3etape729!E178</f>
        <v>5</v>
      </c>
      <c r="F178" s="36">
        <f>condition3etape729!F178</f>
        <v>20</v>
      </c>
      <c r="V178" s="72">
        <v>177</v>
      </c>
      <c r="W178" s="72" t="s">
        <v>137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condition3etape729!B179</f>
        <v>2</v>
      </c>
      <c r="C179" s="36">
        <f>condition3etape729!C179</f>
        <v>6</v>
      </c>
      <c r="D179" s="36">
        <f>condition3etape729!D179</f>
        <v>15</v>
      </c>
      <c r="E179" s="36">
        <f>condition3etape729!E179</f>
        <v>4</v>
      </c>
      <c r="F179" s="36">
        <f>condition3etape729!F179</f>
        <v>20</v>
      </c>
      <c r="V179" s="72">
        <v>178</v>
      </c>
      <c r="W179" s="72" t="s">
        <v>137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condition3etape729!B180</f>
        <v>2</v>
      </c>
      <c r="C180" s="36">
        <f>condition3etape729!C180</f>
        <v>12</v>
      </c>
      <c r="D180" s="36">
        <f>condition3etape729!D180</f>
        <v>16</v>
      </c>
      <c r="E180" s="36">
        <f>condition3etape729!E180</f>
        <v>5</v>
      </c>
      <c r="F180" s="36">
        <f>condition3etape729!F180</f>
        <v>20</v>
      </c>
      <c r="V180" s="72">
        <v>179</v>
      </c>
      <c r="W180" s="72" t="s">
        <v>137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condition3etape729!B181</f>
        <v>10</v>
      </c>
      <c r="C181" s="36">
        <f>condition3etape729!C181</f>
        <v>1</v>
      </c>
      <c r="D181" s="36">
        <f>condition3etape729!D181</f>
        <v>4</v>
      </c>
      <c r="E181" s="36">
        <f>condition3etape729!E181</f>
        <v>5</v>
      </c>
      <c r="F181" s="36">
        <f>condition3etape729!F181</f>
        <v>20</v>
      </c>
      <c r="V181" s="72">
        <v>180</v>
      </c>
      <c r="W181" s="72" t="s">
        <v>137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condition3etape729!B182</f>
        <v>12</v>
      </c>
      <c r="C182" s="36">
        <f>condition3etape729!C182</f>
        <v>2</v>
      </c>
      <c r="D182" s="36">
        <f>condition3etape729!D182</f>
        <v>4</v>
      </c>
      <c r="E182" s="36">
        <f>condition3etape729!E182</f>
        <v>5</v>
      </c>
      <c r="F182" s="36">
        <f>condition3etape729!F182</f>
        <v>20</v>
      </c>
      <c r="V182" s="72">
        <v>181</v>
      </c>
      <c r="W182" s="72" t="s">
        <v>137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condition3etape729!B183</f>
        <v>3</v>
      </c>
      <c r="C183" s="36">
        <f>condition3etape729!C183</f>
        <v>13</v>
      </c>
      <c r="D183" s="36">
        <f>condition3etape729!D183</f>
        <v>4</v>
      </c>
      <c r="E183" s="36">
        <f>condition3etape729!E183</f>
        <v>5</v>
      </c>
      <c r="F183" s="36">
        <f>condition3etape729!F183</f>
        <v>20</v>
      </c>
      <c r="V183" s="72">
        <v>182</v>
      </c>
      <c r="W183" s="72" t="s">
        <v>137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condition3etape729!B184</f>
        <v>14</v>
      </c>
      <c r="C184" s="36">
        <f>condition3etape729!C184</f>
        <v>16</v>
      </c>
      <c r="D184" s="36">
        <f>condition3etape729!D184</f>
        <v>10</v>
      </c>
      <c r="E184" s="36">
        <f>condition3etape729!E184</f>
        <v>5</v>
      </c>
      <c r="F184" s="36">
        <f>condition3etape729!F184</f>
        <v>20</v>
      </c>
      <c r="V184" s="72">
        <v>183</v>
      </c>
      <c r="W184" s="72" t="s">
        <v>137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condition3etape729!B185</f>
        <v>14</v>
      </c>
      <c r="C185" s="36">
        <f>condition3etape729!C185</f>
        <v>8</v>
      </c>
      <c r="D185" s="36">
        <f>condition3etape729!D185</f>
        <v>3</v>
      </c>
      <c r="E185" s="36">
        <f>condition3etape729!E185</f>
        <v>5</v>
      </c>
      <c r="F185" s="36">
        <f>condition3etape729!F185</f>
        <v>20</v>
      </c>
      <c r="V185" s="72">
        <v>184</v>
      </c>
      <c r="W185" s="72" t="s">
        <v>137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condition3etape729!B186</f>
        <v>1</v>
      </c>
      <c r="C186" s="36">
        <f>condition3etape729!C186</f>
        <v>8</v>
      </c>
      <c r="D186" s="36">
        <f>condition3etape729!D186</f>
        <v>3</v>
      </c>
      <c r="E186" s="36">
        <f>condition3etape729!E186</f>
        <v>5</v>
      </c>
      <c r="F186" s="36">
        <f>condition3etape729!F186</f>
        <v>20</v>
      </c>
      <c r="V186" s="72">
        <v>185</v>
      </c>
      <c r="W186" s="72" t="s">
        <v>137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condition3etape729!B187</f>
        <v>7</v>
      </c>
      <c r="C187" s="36">
        <f>condition3etape729!C187</f>
        <v>9</v>
      </c>
      <c r="D187" s="36">
        <f>condition3etape729!D187</f>
        <v>10</v>
      </c>
      <c r="E187" s="36">
        <f>condition3etape729!E187</f>
        <v>6</v>
      </c>
      <c r="F187" s="36">
        <f>condition3etape729!F187</f>
        <v>20</v>
      </c>
      <c r="V187" s="72">
        <v>186</v>
      </c>
      <c r="W187" s="72" t="s">
        <v>137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condition3etape729!B188</f>
        <v>6</v>
      </c>
      <c r="C188" s="36">
        <f>condition3etape729!C188</f>
        <v>13</v>
      </c>
      <c r="D188" s="36">
        <f>condition3etape729!D188</f>
        <v>3</v>
      </c>
      <c r="E188" s="36">
        <f>condition3etape729!E188</f>
        <v>4</v>
      </c>
      <c r="F188" s="36">
        <f>condition3etape729!F188</f>
        <v>20</v>
      </c>
      <c r="V188" s="72">
        <v>187</v>
      </c>
      <c r="W188" s="72" t="s">
        <v>137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condition3etape729!B189</f>
        <v>12</v>
      </c>
      <c r="C189" s="36">
        <f>condition3etape729!C189</f>
        <v>3</v>
      </c>
      <c r="D189" s="36">
        <f>condition3etape729!D189</f>
        <v>10</v>
      </c>
      <c r="E189" s="36">
        <f>condition3etape729!E189</f>
        <v>4</v>
      </c>
      <c r="F189" s="36">
        <f>condition3etape729!F189</f>
        <v>20</v>
      </c>
      <c r="V189" s="72">
        <v>188</v>
      </c>
      <c r="W189" s="72" t="s">
        <v>137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condition3etape729!B190</f>
        <v>3</v>
      </c>
      <c r="C190" s="36">
        <f>condition3etape729!C190</f>
        <v>7</v>
      </c>
      <c r="D190" s="36">
        <f>condition3etape729!D190</f>
        <v>5</v>
      </c>
      <c r="E190" s="36">
        <f>condition3etape729!E190</f>
        <v>16</v>
      </c>
      <c r="F190" s="36">
        <f>condition3etape729!F190</f>
        <v>20</v>
      </c>
      <c r="V190" s="72">
        <v>189</v>
      </c>
      <c r="W190" s="72" t="s">
        <v>137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condition3etape729!B191</f>
        <v>4</v>
      </c>
      <c r="C191" s="36">
        <f>condition3etape729!C191</f>
        <v>12</v>
      </c>
      <c r="D191" s="36">
        <f>condition3etape729!D191</f>
        <v>13</v>
      </c>
      <c r="E191" s="36">
        <f>condition3etape729!E191</f>
        <v>16</v>
      </c>
      <c r="F191" s="36">
        <f>condition3etape729!F191</f>
        <v>20</v>
      </c>
      <c r="V191" s="72">
        <v>190</v>
      </c>
      <c r="W191" s="72" t="s">
        <v>137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condition3etape729!B192</f>
        <v>14</v>
      </c>
      <c r="C192" s="36">
        <f>condition3etape729!C192</f>
        <v>11</v>
      </c>
      <c r="D192" s="36">
        <f>condition3etape729!D192</f>
        <v>4</v>
      </c>
      <c r="E192" s="36">
        <f>condition3etape729!E192</f>
        <v>16</v>
      </c>
      <c r="F192" s="36">
        <f>condition3etape729!F192</f>
        <v>20</v>
      </c>
      <c r="V192" s="72">
        <v>191</v>
      </c>
      <c r="W192" s="72" t="s">
        <v>137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condition3etape729!B193</f>
        <v>9</v>
      </c>
      <c r="C193" s="36">
        <f>condition3etape729!C193</f>
        <v>15</v>
      </c>
      <c r="D193" s="36">
        <f>condition3etape729!D193</f>
        <v>8</v>
      </c>
      <c r="E193" s="36">
        <f>condition3etape729!E193</f>
        <v>16</v>
      </c>
      <c r="F193" s="36">
        <f>condition3etape729!F193</f>
        <v>20</v>
      </c>
      <c r="V193" s="72">
        <v>192</v>
      </c>
      <c r="W193" s="72" t="s">
        <v>137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condition3etape729!B194</f>
        <v>7</v>
      </c>
      <c r="C194" s="36">
        <f>condition3etape729!C194</f>
        <v>13</v>
      </c>
      <c r="D194" s="36">
        <f>condition3etape729!D194</f>
        <v>8</v>
      </c>
      <c r="E194" s="36">
        <f>condition3etape729!E194</f>
        <v>16</v>
      </c>
      <c r="F194" s="36">
        <f>condition3etape729!F194</f>
        <v>20</v>
      </c>
      <c r="V194" s="72">
        <v>193</v>
      </c>
      <c r="W194" s="72" t="s">
        <v>137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condition3etape729!B195</f>
        <v>7</v>
      </c>
      <c r="C195" s="36">
        <f>condition3etape729!C195</f>
        <v>12</v>
      </c>
      <c r="D195" s="36">
        <f>condition3etape729!D195</f>
        <v>8</v>
      </c>
      <c r="E195" s="36">
        <f>condition3etape729!E195</f>
        <v>11</v>
      </c>
      <c r="F195" s="36">
        <f>condition3etape729!F195</f>
        <v>20</v>
      </c>
      <c r="V195" s="72">
        <v>194</v>
      </c>
      <c r="W195" s="72" t="s">
        <v>137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condition3etape729!B196</f>
        <v>12</v>
      </c>
      <c r="C196" s="36">
        <f>condition3etape729!C196</f>
        <v>13</v>
      </c>
      <c r="D196" s="36">
        <f>condition3etape729!D196</f>
        <v>3</v>
      </c>
      <c r="E196" s="36">
        <f>condition3etape729!E196</f>
        <v>16</v>
      </c>
      <c r="F196" s="36">
        <f>condition3etape729!F196</f>
        <v>20</v>
      </c>
      <c r="V196" s="72">
        <v>195</v>
      </c>
      <c r="W196" s="72" t="s">
        <v>137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condition3etape729!B197</f>
        <v>2</v>
      </c>
      <c r="C197" s="36">
        <f>condition3etape729!C197</f>
        <v>10</v>
      </c>
      <c r="D197" s="36">
        <f>condition3etape729!D197</f>
        <v>4</v>
      </c>
      <c r="E197" s="36">
        <f>condition3etape729!E197</f>
        <v>15</v>
      </c>
      <c r="F197" s="36">
        <f>condition3etape729!F197</f>
        <v>20</v>
      </c>
      <c r="V197" s="72">
        <v>196</v>
      </c>
      <c r="W197" s="72" t="s">
        <v>137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condition3etape729!B198</f>
        <v>11</v>
      </c>
      <c r="C198" s="36">
        <f>condition3etape729!C198</f>
        <v>14</v>
      </c>
      <c r="D198" s="36">
        <f>condition3etape729!D198</f>
        <v>3</v>
      </c>
      <c r="E198" s="36">
        <f>condition3etape729!E198</f>
        <v>15</v>
      </c>
      <c r="F198" s="36">
        <f>condition3etape729!F198</f>
        <v>20</v>
      </c>
      <c r="V198" s="72">
        <v>197</v>
      </c>
      <c r="W198" s="72" t="s">
        <v>137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condition3etape729!B199</f>
        <v>3</v>
      </c>
      <c r="C199" s="36">
        <f>condition3etape729!C199</f>
        <v>16</v>
      </c>
      <c r="D199" s="36">
        <f>condition3etape729!D199</f>
        <v>13</v>
      </c>
      <c r="E199" s="36">
        <f>condition3etape729!E199</f>
        <v>18</v>
      </c>
      <c r="F199" s="36">
        <f>condition3etape729!F199</f>
        <v>20</v>
      </c>
      <c r="V199" s="72">
        <v>198</v>
      </c>
      <c r="W199" s="72" t="s">
        <v>137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condition3etape729!B200</f>
        <v>3</v>
      </c>
      <c r="C200" s="36">
        <f>condition3etape729!C200</f>
        <v>13</v>
      </c>
      <c r="D200" s="36">
        <f>condition3etape729!D200</f>
        <v>8</v>
      </c>
      <c r="E200" s="36">
        <f>condition3etape729!E200</f>
        <v>16</v>
      </c>
      <c r="F200" s="36">
        <f>condition3etape729!F200</f>
        <v>20</v>
      </c>
      <c r="V200" s="72">
        <v>199</v>
      </c>
      <c r="W200" s="72" t="s">
        <v>137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condition3etape729!B201</f>
        <v>14</v>
      </c>
      <c r="C201" s="36">
        <f>condition3etape729!C201</f>
        <v>3</v>
      </c>
      <c r="D201" s="36">
        <f>condition3etape729!D201</f>
        <v>8</v>
      </c>
      <c r="E201" s="36">
        <f>condition3etape729!E201</f>
        <v>16</v>
      </c>
      <c r="F201" s="36">
        <f>condition3etape729!F201</f>
        <v>20</v>
      </c>
      <c r="V201" s="72">
        <v>200</v>
      </c>
      <c r="W201" s="72" t="s">
        <v>137</v>
      </c>
      <c r="X201" s="72">
        <v>1</v>
      </c>
      <c r="Z201" s="72">
        <v>1</v>
      </c>
    </row>
  </sheetData>
  <conditionalFormatting sqref="B1:P1 L2:P3">
    <cfRule type="cellIs" dxfId="803" priority="50" operator="equal">
      <formula>#REF!</formula>
    </cfRule>
    <cfRule type="cellIs" dxfId="802" priority="51" operator="equal">
      <formula>#REF!</formula>
    </cfRule>
    <cfRule type="cellIs" dxfId="801" priority="52" operator="equal">
      <formula>#REF!</formula>
    </cfRule>
    <cfRule type="cellIs" dxfId="800" priority="53" operator="equal">
      <formula>#REF!</formula>
    </cfRule>
    <cfRule type="cellIs" dxfId="799" priority="54" operator="equal">
      <formula>#REF!</formula>
    </cfRule>
  </conditionalFormatting>
  <conditionalFormatting sqref="B1:P1 L2:P3">
    <cfRule type="cellIs" dxfId="798" priority="55" operator="equal">
      <formula>#REF!</formula>
    </cfRule>
    <cfRule type="cellIs" dxfId="797" priority="56" operator="equal">
      <formula>#REF!</formula>
    </cfRule>
    <cfRule type="cellIs" dxfId="796" priority="57" operator="equal">
      <formula>#REF!</formula>
    </cfRule>
    <cfRule type="cellIs" dxfId="795" priority="58" operator="equal">
      <formula>#REF!</formula>
    </cfRule>
    <cfRule type="cellIs" dxfId="794" priority="59" operator="equal">
      <formula>#REF!</formula>
    </cfRule>
  </conditionalFormatting>
  <conditionalFormatting sqref="A2:A201">
    <cfRule type="cellIs" dxfId="793" priority="45" operator="equal">
      <formula>#REF!</formula>
    </cfRule>
    <cfRule type="cellIs" dxfId="792" priority="46" operator="equal">
      <formula>#REF!</formula>
    </cfRule>
    <cfRule type="cellIs" dxfId="791" priority="47" operator="equal">
      <formula>#REF!</formula>
    </cfRule>
    <cfRule type="cellIs" dxfId="790" priority="48" operator="equal">
      <formula>#REF!</formula>
    </cfRule>
    <cfRule type="cellIs" dxfId="789" priority="49" operator="equal">
      <formula>#REF!</formula>
    </cfRule>
  </conditionalFormatting>
  <conditionalFormatting sqref="A2:A201">
    <cfRule type="cellIs" dxfId="788" priority="40" operator="equal">
      <formula>#REF!</formula>
    </cfRule>
    <cfRule type="cellIs" dxfId="787" priority="41" operator="equal">
      <formula>#REF!</formula>
    </cfRule>
    <cfRule type="cellIs" dxfId="786" priority="42" operator="equal">
      <formula>#REF!</formula>
    </cfRule>
    <cfRule type="cellIs" dxfId="785" priority="43" operator="equal">
      <formula>#REF!</formula>
    </cfRule>
    <cfRule type="cellIs" dxfId="784" priority="44" operator="equal">
      <formula>#REF!</formula>
    </cfRule>
  </conditionalFormatting>
  <conditionalFormatting sqref="B2:C101">
    <cfRule type="cellIs" dxfId="783" priority="60" operator="equal">
      <formula>#REF!</formula>
    </cfRule>
    <cfRule type="cellIs" dxfId="782" priority="61" operator="equal">
      <formula>#REF!</formula>
    </cfRule>
    <cfRule type="cellIs" dxfId="781" priority="62" operator="equal">
      <formula>#REF!</formula>
    </cfRule>
    <cfRule type="cellIs" dxfId="780" priority="63" operator="equal">
      <formula>#REF!</formula>
    </cfRule>
    <cfRule type="cellIs" dxfId="779" priority="64" operator="equal">
      <formula>#REF!</formula>
    </cfRule>
  </conditionalFormatting>
  <conditionalFormatting sqref="D2:F101">
    <cfRule type="cellIs" dxfId="778" priority="29" operator="equal">
      <formula>#REF!</formula>
    </cfRule>
    <cfRule type="cellIs" dxfId="777" priority="30" operator="equal">
      <formula>#REF!</formula>
    </cfRule>
    <cfRule type="cellIs" dxfId="776" priority="31" operator="equal">
      <formula>#REF!</formula>
    </cfRule>
    <cfRule type="cellIs" dxfId="775" priority="32" operator="equal">
      <formula>#REF!</formula>
    </cfRule>
    <cfRule type="cellIs" dxfId="774" priority="33" operator="equal">
      <formula>#REF!</formula>
    </cfRule>
  </conditionalFormatting>
  <conditionalFormatting sqref="G2:K101"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  <cfRule type="cellIs" dxfId="770" priority="21" operator="equal">
      <formula>#REF!</formula>
    </cfRule>
    <cfRule type="cellIs" dxfId="769" priority="22" operator="equal">
      <formula>#REF!</formula>
    </cfRule>
  </conditionalFormatting>
  <conditionalFormatting sqref="B102:F201"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  <cfRule type="cellIs" dxfId="76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BA3682FA-69C7-4EE1-ADB2-DF728C3C8C2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15788F2-7B1B-4202-90B7-D87AE42BA48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CD8C2F1-8E72-4FE7-87D5-A2F77AFCE0E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734BBC5D-B72B-4C35-9B98-FDE75355BE9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F7413D-A992-41A8-85C2-FFD0C48302A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CA37E27-4B54-49AF-A179-EAD24411E07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FE169473-8A6D-47CA-A2EF-7CE5913B59F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E3D5682-9178-4AF9-8CD6-307DFDBCE23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618CAFD-2662-438B-8D58-6CDD88A6DD5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4B11889C-39C2-4717-8E05-0ED14507F30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BDD38A-67D1-497C-8A61-BE7E4641AF4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928A50-4337-469B-891D-076A0CB5EEE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0C32D685-FADA-4737-A326-C7EF56C9538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9432426-DA32-4D0E-838C-A4C33C93F90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AA51F8-48B5-40D1-8D98-990C22ACB7D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E7A87940-0FA2-4966-844A-01BEFCD5694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9E47FA9-63C5-4ECE-9C04-87FF32BEB23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1FF235F-C15B-4E4A-BFF8-F8DC2810480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CAD16AFC-E110-4170-8A11-E27B66F9E37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534B24-D01A-4942-A7CA-DBE03672CB23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12F2AE4-B3D2-43C6-90CE-4DEF9584DAB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BB3A9B83-79FD-4BF1-A07E-6DA45B4913A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CC41B0-0E2A-43DE-98F0-A1C485762EF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128A2C6-4273-4CB7-BB7A-07F7402AEE3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condition3etape729!B2</f>
        <v>6</v>
      </c>
      <c r="C2" s="36">
        <f>condition3etape729!C2</f>
        <v>2</v>
      </c>
      <c r="D2" s="36">
        <f>condition3etape729!D2</f>
        <v>5</v>
      </c>
      <c r="E2" s="36">
        <f>condition3etape729!E2</f>
        <v>8</v>
      </c>
      <c r="F2" s="36">
        <f>condition3etape729!F2</f>
        <v>17</v>
      </c>
      <c r="G2" s="36"/>
      <c r="H2" s="36"/>
      <c r="I2" s="36"/>
      <c r="J2" s="36"/>
      <c r="K2" s="36"/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condition3etape729!B3</f>
        <v>2</v>
      </c>
      <c r="C3" s="36">
        <f>condition3etape729!C3</f>
        <v>6</v>
      </c>
      <c r="D3" s="36">
        <f>condition3etape729!D3</f>
        <v>9</v>
      </c>
      <c r="E3" s="36">
        <f>condition3etape729!E3</f>
        <v>15</v>
      </c>
      <c r="F3" s="36">
        <f>condition3etape729!F3</f>
        <v>17</v>
      </c>
      <c r="G3" s="36"/>
      <c r="H3" s="36"/>
      <c r="I3" s="36"/>
      <c r="J3" s="36"/>
      <c r="K3" s="36"/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condition3etape729!B4</f>
        <v>6</v>
      </c>
      <c r="C4" s="36">
        <f>condition3etape729!C4</f>
        <v>10</v>
      </c>
      <c r="D4" s="36">
        <f>condition3etape729!D4</f>
        <v>4</v>
      </c>
      <c r="E4" s="36">
        <f>condition3etape729!E4</f>
        <v>12</v>
      </c>
      <c r="F4" s="36">
        <f>condition3etape729!F4</f>
        <v>17</v>
      </c>
      <c r="G4" s="36"/>
      <c r="H4" s="36"/>
      <c r="I4" s="36"/>
      <c r="J4" s="36"/>
      <c r="K4" s="36"/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condition3etape729!B5</f>
        <v>1</v>
      </c>
      <c r="C5" s="36">
        <f>condition3etape729!C5</f>
        <v>10</v>
      </c>
      <c r="D5" s="36">
        <f>condition3etape729!D5</f>
        <v>8</v>
      </c>
      <c r="E5" s="36">
        <f>condition3etape729!E5</f>
        <v>7</v>
      </c>
      <c r="F5" s="36">
        <f>condition3etape729!F5</f>
        <v>5</v>
      </c>
      <c r="G5" s="36"/>
      <c r="H5" s="36"/>
      <c r="I5" s="36"/>
      <c r="J5" s="36"/>
      <c r="K5" s="36"/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condition3etape729!B6</f>
        <v>14</v>
      </c>
      <c r="C6" s="36">
        <f>condition3etape729!C6</f>
        <v>3</v>
      </c>
      <c r="D6" s="36">
        <f>condition3etape729!D6</f>
        <v>8</v>
      </c>
      <c r="E6" s="36">
        <f>condition3etape729!E6</f>
        <v>7</v>
      </c>
      <c r="F6" s="36">
        <f>condition3etape729!F6</f>
        <v>17</v>
      </c>
      <c r="G6" s="36"/>
      <c r="H6" s="36"/>
      <c r="I6" s="36"/>
      <c r="J6" s="36"/>
      <c r="K6" s="36"/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condition3etape729!B7</f>
        <v>2</v>
      </c>
      <c r="C7" s="36">
        <f>condition3etape729!C7</f>
        <v>6</v>
      </c>
      <c r="D7" s="36">
        <f>condition3etape729!D7</f>
        <v>9</v>
      </c>
      <c r="E7" s="36">
        <f>condition3etape729!E7</f>
        <v>15</v>
      </c>
      <c r="F7" s="36">
        <f>condition3etape729!F7</f>
        <v>17</v>
      </c>
      <c r="G7" s="36"/>
      <c r="H7" s="36"/>
      <c r="I7" s="36"/>
      <c r="J7" s="36"/>
      <c r="K7" s="36"/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condition3etape729!B8</f>
        <v>2</v>
      </c>
      <c r="C8" s="36">
        <f>condition3etape729!C8</f>
        <v>7</v>
      </c>
      <c r="D8" s="36">
        <f>condition3etape729!D8</f>
        <v>10</v>
      </c>
      <c r="E8" s="36">
        <f>condition3etape729!E8</f>
        <v>8</v>
      </c>
      <c r="F8" s="36">
        <f>condition3etape729!F8</f>
        <v>17</v>
      </c>
      <c r="G8" s="36"/>
      <c r="H8" s="36"/>
      <c r="I8" s="36"/>
      <c r="J8" s="36"/>
      <c r="K8" s="36"/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condition3etape729!B9</f>
        <v>2</v>
      </c>
      <c r="C9" s="36">
        <f>condition3etape729!C9</f>
        <v>7</v>
      </c>
      <c r="D9" s="36">
        <f>condition3etape729!D9</f>
        <v>10</v>
      </c>
      <c r="E9" s="36">
        <f>condition3etape729!E9</f>
        <v>5</v>
      </c>
      <c r="F9" s="36">
        <f>condition3etape729!F9</f>
        <v>17</v>
      </c>
      <c r="G9" s="36"/>
      <c r="H9" s="36"/>
      <c r="I9" s="36"/>
      <c r="J9" s="36"/>
      <c r="K9" s="36"/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condition3etape729!B10</f>
        <v>12</v>
      </c>
      <c r="C10" s="36">
        <f>condition3etape729!C10</f>
        <v>6</v>
      </c>
      <c r="D10" s="36">
        <f>condition3etape729!D10</f>
        <v>1</v>
      </c>
      <c r="E10" s="36">
        <f>condition3etape729!E10</f>
        <v>10</v>
      </c>
      <c r="F10" s="36">
        <f>condition3etape729!F10</f>
        <v>17</v>
      </c>
      <c r="G10" s="36"/>
      <c r="H10" s="36"/>
      <c r="I10" s="36"/>
      <c r="J10" s="36"/>
      <c r="K10" s="36"/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condition3etape729!B11</f>
        <v>2</v>
      </c>
      <c r="C11" s="36">
        <f>condition3etape729!C11</f>
        <v>15</v>
      </c>
      <c r="D11" s="36">
        <f>condition3etape729!D11</f>
        <v>7</v>
      </c>
      <c r="E11" s="36">
        <f>condition3etape729!E11</f>
        <v>14</v>
      </c>
      <c r="F11" s="36">
        <f>condition3etape729!F11</f>
        <v>17</v>
      </c>
      <c r="G11" s="36"/>
      <c r="H11" s="36"/>
      <c r="I11" s="36"/>
      <c r="J11" s="36"/>
      <c r="K11" s="36"/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condition3etape729!B12</f>
        <v>2</v>
      </c>
      <c r="C12" s="36">
        <f>condition3etape729!C12</f>
        <v>7</v>
      </c>
      <c r="D12" s="36">
        <f>condition3etape729!D12</f>
        <v>15</v>
      </c>
      <c r="E12" s="36">
        <f>condition3etape729!E12</f>
        <v>4</v>
      </c>
      <c r="F12" s="36">
        <f>condition3etape729!F12</f>
        <v>17</v>
      </c>
      <c r="G12" s="36"/>
      <c r="H12" s="36"/>
      <c r="I12" s="36"/>
      <c r="J12" s="36"/>
      <c r="K12" s="36"/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condition3etape729!B13</f>
        <v>9</v>
      </c>
      <c r="C13" s="36">
        <f>condition3etape729!C13</f>
        <v>12</v>
      </c>
      <c r="D13" s="36">
        <f>condition3etape729!D13</f>
        <v>10</v>
      </c>
      <c r="E13" s="36">
        <f>condition3etape729!E13</f>
        <v>5</v>
      </c>
      <c r="F13" s="36">
        <f>condition3etape729!F13</f>
        <v>17</v>
      </c>
      <c r="G13" s="36"/>
      <c r="H13" s="36"/>
      <c r="I13" s="36"/>
      <c r="J13" s="36"/>
      <c r="K13" s="36"/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condition3etape729!B14</f>
        <v>9</v>
      </c>
      <c r="C14" s="36">
        <f>condition3etape729!C14</f>
        <v>6</v>
      </c>
      <c r="D14" s="36">
        <f>condition3etape729!D14</f>
        <v>16</v>
      </c>
      <c r="E14" s="36">
        <f>condition3etape729!E14</f>
        <v>10</v>
      </c>
      <c r="F14" s="36">
        <f>condition3etape729!F14</f>
        <v>17</v>
      </c>
      <c r="G14" s="36"/>
      <c r="H14" s="36"/>
      <c r="I14" s="36"/>
      <c r="J14" s="36"/>
      <c r="K14" s="36"/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condition3etape729!B15</f>
        <v>14</v>
      </c>
      <c r="C15" s="36">
        <f>condition3etape729!C15</f>
        <v>13</v>
      </c>
      <c r="D15" s="36">
        <f>condition3etape729!D15</f>
        <v>3</v>
      </c>
      <c r="E15" s="36">
        <f>condition3etape729!E15</f>
        <v>8</v>
      </c>
      <c r="F15" s="36">
        <f>condition3etape729!F15</f>
        <v>17</v>
      </c>
      <c r="G15" s="36"/>
      <c r="H15" s="36"/>
      <c r="I15" s="36"/>
      <c r="J15" s="36"/>
      <c r="K15" s="36"/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condition3etape729!B16</f>
        <v>14</v>
      </c>
      <c r="C16" s="36">
        <f>condition3etape729!C16</f>
        <v>7</v>
      </c>
      <c r="D16" s="36">
        <f>condition3etape729!D16</f>
        <v>10</v>
      </c>
      <c r="E16" s="36">
        <f>condition3etape729!E16</f>
        <v>16</v>
      </c>
      <c r="F16" s="36">
        <f>condition3etape729!F16</f>
        <v>17</v>
      </c>
      <c r="G16" s="36"/>
      <c r="H16" s="36"/>
      <c r="I16" s="36"/>
      <c r="J16" s="36"/>
      <c r="K16" s="36"/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condition3etape729!B17</f>
        <v>15</v>
      </c>
      <c r="C17" s="36">
        <f>condition3etape729!C17</f>
        <v>7</v>
      </c>
      <c r="D17" s="36">
        <f>condition3etape729!D17</f>
        <v>12</v>
      </c>
      <c r="E17" s="36">
        <f>condition3etape729!E17</f>
        <v>5</v>
      </c>
      <c r="F17" s="36">
        <f>condition3etape729!F17</f>
        <v>17</v>
      </c>
      <c r="G17" s="36"/>
      <c r="H17" s="36"/>
      <c r="I17" s="36"/>
      <c r="J17" s="36"/>
      <c r="K17" s="36"/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condition3etape729!B18</f>
        <v>14</v>
      </c>
      <c r="C18" s="36">
        <f>condition3etape729!C18</f>
        <v>11</v>
      </c>
      <c r="D18" s="36">
        <f>condition3etape729!D18</f>
        <v>16</v>
      </c>
      <c r="E18" s="36">
        <f>condition3etape729!E18</f>
        <v>5</v>
      </c>
      <c r="F18" s="36">
        <f>condition3etape729!F18</f>
        <v>17</v>
      </c>
      <c r="G18" s="36"/>
      <c r="H18" s="36"/>
      <c r="I18" s="36"/>
      <c r="J18" s="36"/>
      <c r="K18" s="36"/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condition3etape729!B19</f>
        <v>1</v>
      </c>
      <c r="C19" s="36">
        <f>condition3etape729!C19</f>
        <v>12</v>
      </c>
      <c r="D19" s="36">
        <f>condition3etape729!D19</f>
        <v>3</v>
      </c>
      <c r="E19" s="36">
        <f>condition3etape729!E19</f>
        <v>11</v>
      </c>
      <c r="F19" s="36">
        <f>condition3etape729!F19</f>
        <v>17</v>
      </c>
      <c r="G19" s="36"/>
      <c r="H19" s="36"/>
      <c r="I19" s="36"/>
      <c r="J19" s="36"/>
      <c r="K19" s="36"/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condition3etape729!B20</f>
        <v>14</v>
      </c>
      <c r="C20" s="36">
        <f>condition3etape729!C20</f>
        <v>7</v>
      </c>
      <c r="D20" s="36">
        <f>condition3etape729!D20</f>
        <v>15</v>
      </c>
      <c r="E20" s="36">
        <f>condition3etape729!E20</f>
        <v>11</v>
      </c>
      <c r="F20" s="36">
        <f>condition3etape729!F20</f>
        <v>17</v>
      </c>
      <c r="G20" s="36"/>
      <c r="H20" s="36"/>
      <c r="I20" s="36"/>
      <c r="J20" s="36"/>
      <c r="K20" s="36"/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condition3etape729!B21</f>
        <v>2</v>
      </c>
      <c r="C21" s="36">
        <f>condition3etape729!C21</f>
        <v>3</v>
      </c>
      <c r="D21" s="36">
        <f>condition3etape729!D21</f>
        <v>10</v>
      </c>
      <c r="E21" s="36">
        <f>condition3etape729!E21</f>
        <v>11</v>
      </c>
      <c r="F21" s="36">
        <f>condition3etape729!F21</f>
        <v>17</v>
      </c>
      <c r="G21" s="36"/>
      <c r="H21" s="36"/>
      <c r="I21" s="36"/>
      <c r="J21" s="36"/>
      <c r="K21" s="36"/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condition3etape729!B22</f>
        <v>2</v>
      </c>
      <c r="C22" s="36">
        <f>condition3etape729!C22</f>
        <v>9</v>
      </c>
      <c r="D22" s="36">
        <f>condition3etape729!D22</f>
        <v>13</v>
      </c>
      <c r="E22" s="36">
        <f>condition3etape729!E22</f>
        <v>16</v>
      </c>
      <c r="F22" s="36">
        <f>condition3etape729!F22</f>
        <v>17</v>
      </c>
      <c r="G22" s="36"/>
      <c r="H22" s="36"/>
      <c r="I22" s="36"/>
      <c r="J22" s="36"/>
      <c r="K22" s="36"/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condition3etape729!B23</f>
        <v>1</v>
      </c>
      <c r="C23" s="36">
        <f>condition3etape729!C23</f>
        <v>2</v>
      </c>
      <c r="D23" s="36">
        <f>condition3etape729!D23</f>
        <v>13</v>
      </c>
      <c r="E23" s="36">
        <f>condition3etape729!E23</f>
        <v>16</v>
      </c>
      <c r="F23" s="36">
        <f>condition3etape729!F23</f>
        <v>17</v>
      </c>
      <c r="G23" s="36"/>
      <c r="H23" s="36"/>
      <c r="I23" s="36"/>
      <c r="J23" s="36"/>
      <c r="K23" s="36"/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condition3etape729!B24</f>
        <v>2</v>
      </c>
      <c r="C24" s="36">
        <f>condition3etape729!C24</f>
        <v>9</v>
      </c>
      <c r="D24" s="36">
        <f>condition3etape729!D24</f>
        <v>15</v>
      </c>
      <c r="E24" s="36">
        <f>condition3etape729!E24</f>
        <v>16</v>
      </c>
      <c r="F24" s="36">
        <f>condition3etape729!F24</f>
        <v>17</v>
      </c>
      <c r="G24" s="36"/>
      <c r="H24" s="36"/>
      <c r="I24" s="36"/>
      <c r="J24" s="36"/>
      <c r="K24" s="36"/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condition3etape729!B25</f>
        <v>2</v>
      </c>
      <c r="C25" s="36">
        <f>condition3etape729!C25</f>
        <v>12</v>
      </c>
      <c r="D25" s="36">
        <f>condition3etape729!D25</f>
        <v>15</v>
      </c>
      <c r="E25" s="36">
        <f>condition3etape729!E25</f>
        <v>1</v>
      </c>
      <c r="F25" s="36">
        <f>condition3etape729!F25</f>
        <v>17</v>
      </c>
      <c r="G25" s="36"/>
      <c r="H25" s="36"/>
      <c r="I25" s="36"/>
      <c r="J25" s="36"/>
      <c r="K25" s="36"/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condition3etape729!B26</f>
        <v>14</v>
      </c>
      <c r="C26" s="36">
        <f>condition3etape729!C26</f>
        <v>4</v>
      </c>
      <c r="D26" s="36">
        <f>condition3etape729!D26</f>
        <v>15</v>
      </c>
      <c r="E26" s="36">
        <f>condition3etape729!E26</f>
        <v>3</v>
      </c>
      <c r="F26" s="36">
        <f>condition3etape729!F26</f>
        <v>17</v>
      </c>
      <c r="G26" s="36"/>
      <c r="H26" s="36"/>
      <c r="I26" s="36"/>
      <c r="J26" s="36"/>
      <c r="K26" s="36"/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condition3etape729!B27</f>
        <v>2</v>
      </c>
      <c r="C27" s="36">
        <f>condition3etape729!C27</f>
        <v>13</v>
      </c>
      <c r="D27" s="36">
        <f>condition3etape729!D27</f>
        <v>9</v>
      </c>
      <c r="E27" s="36">
        <f>condition3etape729!E27</f>
        <v>6</v>
      </c>
      <c r="F27" s="36">
        <f>condition3etape729!F27</f>
        <v>17</v>
      </c>
      <c r="G27" s="36"/>
      <c r="H27" s="36"/>
      <c r="I27" s="36"/>
      <c r="J27" s="36"/>
      <c r="K27" s="36"/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condition3etape729!B28</f>
        <v>2</v>
      </c>
      <c r="C28" s="36">
        <f>condition3etape729!C28</f>
        <v>1</v>
      </c>
      <c r="D28" s="36">
        <f>condition3etape729!D28</f>
        <v>15</v>
      </c>
      <c r="E28" s="36">
        <f>condition3etape729!E28</f>
        <v>11</v>
      </c>
      <c r="F28" s="36">
        <f>condition3etape729!F28</f>
        <v>17</v>
      </c>
      <c r="G28" s="36"/>
      <c r="H28" s="36"/>
      <c r="I28" s="36"/>
      <c r="J28" s="36"/>
      <c r="K28" s="36"/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condition3etape729!B29</f>
        <v>2</v>
      </c>
      <c r="C29" s="36">
        <f>condition3etape729!C29</f>
        <v>10</v>
      </c>
      <c r="D29" s="36">
        <f>condition3etape729!D29</f>
        <v>1</v>
      </c>
      <c r="E29" s="36">
        <f>condition3etape729!E29</f>
        <v>16</v>
      </c>
      <c r="F29" s="36">
        <f>condition3etape729!F29</f>
        <v>5</v>
      </c>
      <c r="G29" s="36"/>
      <c r="H29" s="36"/>
      <c r="I29" s="36"/>
      <c r="J29" s="36"/>
      <c r="K29" s="36"/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condition3etape729!B30</f>
        <v>7</v>
      </c>
      <c r="C30" s="36">
        <f>condition3etape729!C30</f>
        <v>3</v>
      </c>
      <c r="D30" s="36">
        <f>condition3etape729!D30</f>
        <v>9</v>
      </c>
      <c r="E30" s="36">
        <f>condition3etape729!E30</f>
        <v>8</v>
      </c>
      <c r="F30" s="36">
        <f>condition3etape729!F30</f>
        <v>17</v>
      </c>
      <c r="G30" s="36"/>
      <c r="H30" s="36"/>
      <c r="I30" s="36"/>
      <c r="J30" s="36"/>
      <c r="K30" s="36"/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condition3etape729!B31</f>
        <v>14</v>
      </c>
      <c r="C31" s="36">
        <f>condition3etape729!C31</f>
        <v>9</v>
      </c>
      <c r="D31" s="36">
        <f>condition3etape729!D31</f>
        <v>3</v>
      </c>
      <c r="E31" s="36">
        <f>condition3etape729!E31</f>
        <v>11</v>
      </c>
      <c r="F31" s="36">
        <f>condition3etape729!F31</f>
        <v>17</v>
      </c>
      <c r="G31" s="36"/>
      <c r="H31" s="36"/>
      <c r="I31" s="36"/>
      <c r="J31" s="36"/>
      <c r="K31" s="36"/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condition3etape729!B32</f>
        <v>9</v>
      </c>
      <c r="C32" s="36">
        <f>condition3etape729!C32</f>
        <v>7</v>
      </c>
      <c r="D32" s="36">
        <f>condition3etape729!D32</f>
        <v>1</v>
      </c>
      <c r="E32" s="36">
        <f>condition3etape729!E32</f>
        <v>11</v>
      </c>
      <c r="F32" s="36">
        <f>condition3etape729!F32</f>
        <v>17</v>
      </c>
      <c r="G32" s="36"/>
      <c r="H32" s="36"/>
      <c r="I32" s="36"/>
      <c r="J32" s="36"/>
      <c r="K32" s="36"/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condition3etape729!B33</f>
        <v>2</v>
      </c>
      <c r="C33" s="36">
        <f>condition3etape729!C33</f>
        <v>7</v>
      </c>
      <c r="D33" s="36">
        <f>condition3etape729!D33</f>
        <v>10</v>
      </c>
      <c r="E33" s="36">
        <f>condition3etape729!E33</f>
        <v>11</v>
      </c>
      <c r="F33" s="36">
        <f>condition3etape729!F33</f>
        <v>17</v>
      </c>
      <c r="G33" s="36"/>
      <c r="H33" s="36"/>
      <c r="I33" s="36"/>
      <c r="J33" s="36"/>
      <c r="K33" s="36"/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condition3etape729!B34</f>
        <v>2</v>
      </c>
      <c r="C34" s="36">
        <f>condition3etape729!C34</f>
        <v>7</v>
      </c>
      <c r="D34" s="36">
        <f>condition3etape729!D34</f>
        <v>13</v>
      </c>
      <c r="E34" s="36">
        <f>condition3etape729!E34</f>
        <v>11</v>
      </c>
      <c r="F34" s="36">
        <f>condition3etape729!F34</f>
        <v>17</v>
      </c>
      <c r="G34" s="36"/>
      <c r="H34" s="36"/>
      <c r="I34" s="36"/>
      <c r="J34" s="36"/>
      <c r="K34" s="36"/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condition3etape729!B35</f>
        <v>9</v>
      </c>
      <c r="C35" s="36">
        <f>condition3etape729!C35</f>
        <v>7</v>
      </c>
      <c r="D35" s="36">
        <f>condition3etape729!D35</f>
        <v>13</v>
      </c>
      <c r="E35" s="36">
        <f>condition3etape729!E35</f>
        <v>6</v>
      </c>
      <c r="F35" s="36">
        <f>condition3etape729!F35</f>
        <v>17</v>
      </c>
      <c r="G35" s="36"/>
      <c r="H35" s="36"/>
      <c r="I35" s="36"/>
      <c r="J35" s="36"/>
      <c r="K35" s="36"/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condition3etape729!B36</f>
        <v>14</v>
      </c>
      <c r="C36" s="36">
        <f>condition3etape729!C36</f>
        <v>12</v>
      </c>
      <c r="D36" s="36">
        <f>condition3etape729!D36</f>
        <v>2</v>
      </c>
      <c r="E36" s="36">
        <f>condition3etape729!E36</f>
        <v>6</v>
      </c>
      <c r="F36" s="36">
        <f>condition3etape729!F36</f>
        <v>17</v>
      </c>
      <c r="G36" s="36"/>
      <c r="H36" s="36"/>
      <c r="I36" s="36"/>
      <c r="J36" s="36"/>
      <c r="K36" s="36"/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condition3etape729!B37</f>
        <v>12</v>
      </c>
      <c r="C37" s="36">
        <f>condition3etape729!C37</f>
        <v>2</v>
      </c>
      <c r="D37" s="36">
        <f>condition3etape729!D37</f>
        <v>14</v>
      </c>
      <c r="E37" s="36">
        <f>condition3etape729!E37</f>
        <v>16</v>
      </c>
      <c r="F37" s="36">
        <f>condition3etape729!F37</f>
        <v>17</v>
      </c>
      <c r="G37" s="36"/>
      <c r="H37" s="36"/>
      <c r="I37" s="36"/>
      <c r="J37" s="36"/>
      <c r="K37" s="36"/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condition3etape729!B38</f>
        <v>2</v>
      </c>
      <c r="C38" s="36">
        <f>condition3etape729!C38</f>
        <v>1</v>
      </c>
      <c r="D38" s="36">
        <f>condition3etape729!D38</f>
        <v>15</v>
      </c>
      <c r="E38" s="36">
        <f>condition3etape729!E38</f>
        <v>16</v>
      </c>
      <c r="F38" s="36">
        <f>condition3etape729!F38</f>
        <v>17</v>
      </c>
      <c r="G38" s="36"/>
      <c r="H38" s="36"/>
      <c r="I38" s="36"/>
      <c r="J38" s="36"/>
      <c r="K38" s="36"/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condition3etape729!B39</f>
        <v>16</v>
      </c>
      <c r="C39" s="36">
        <f>condition3etape729!C39</f>
        <v>2</v>
      </c>
      <c r="D39" s="36">
        <f>condition3etape729!D39</f>
        <v>15</v>
      </c>
      <c r="E39" s="36">
        <f>condition3etape729!E39</f>
        <v>8</v>
      </c>
      <c r="F39" s="36">
        <f>condition3etape729!F39</f>
        <v>17</v>
      </c>
      <c r="G39" s="36"/>
      <c r="H39" s="36"/>
      <c r="I39" s="36"/>
      <c r="J39" s="36"/>
      <c r="K39" s="36"/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condition3etape729!B40</f>
        <v>15</v>
      </c>
      <c r="C40" s="36">
        <f>condition3etape729!C40</f>
        <v>12</v>
      </c>
      <c r="D40" s="36">
        <f>condition3etape729!D40</f>
        <v>10</v>
      </c>
      <c r="E40" s="36">
        <f>condition3etape729!E40</f>
        <v>13</v>
      </c>
      <c r="F40" s="36">
        <f>condition3etape729!F40</f>
        <v>17</v>
      </c>
      <c r="G40" s="36"/>
      <c r="H40" s="36"/>
      <c r="I40" s="36"/>
      <c r="J40" s="36"/>
      <c r="K40" s="36"/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condition3etape729!B41</f>
        <v>2</v>
      </c>
      <c r="C41" s="36">
        <f>condition3etape729!C41</f>
        <v>3</v>
      </c>
      <c r="D41" s="36">
        <f>condition3etape729!D41</f>
        <v>6</v>
      </c>
      <c r="E41" s="36">
        <f>condition3etape729!E41</f>
        <v>15</v>
      </c>
      <c r="F41" s="36">
        <f>condition3etape729!F41</f>
        <v>17</v>
      </c>
      <c r="G41" s="36"/>
      <c r="H41" s="36"/>
      <c r="I41" s="36"/>
      <c r="J41" s="36"/>
      <c r="K41" s="36"/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condition3etape729!B42</f>
        <v>9</v>
      </c>
      <c r="C42" s="36">
        <f>condition3etape729!C42</f>
        <v>15</v>
      </c>
      <c r="D42" s="36">
        <f>condition3etape729!D42</f>
        <v>6</v>
      </c>
      <c r="E42" s="36">
        <f>condition3etape729!E42</f>
        <v>1</v>
      </c>
      <c r="F42" s="36">
        <f>condition3etape729!F42</f>
        <v>17</v>
      </c>
      <c r="G42" s="36"/>
      <c r="H42" s="36"/>
      <c r="I42" s="36"/>
      <c r="J42" s="36"/>
      <c r="K42" s="36"/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condition3etape729!B43</f>
        <v>14</v>
      </c>
      <c r="C43" s="36">
        <f>condition3etape729!C43</f>
        <v>7</v>
      </c>
      <c r="D43" s="36">
        <f>condition3etape729!D43</f>
        <v>5</v>
      </c>
      <c r="E43" s="36">
        <f>condition3etape729!E43</f>
        <v>10</v>
      </c>
      <c r="F43" s="36">
        <f>condition3etape729!F43</f>
        <v>17</v>
      </c>
      <c r="G43" s="36"/>
      <c r="H43" s="36"/>
      <c r="I43" s="36"/>
      <c r="J43" s="36"/>
      <c r="K43" s="36"/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condition3etape729!B44</f>
        <v>2</v>
      </c>
      <c r="C44" s="36">
        <f>condition3etape729!C44</f>
        <v>14</v>
      </c>
      <c r="D44" s="36">
        <f>condition3etape729!D44</f>
        <v>5</v>
      </c>
      <c r="E44" s="36">
        <f>condition3etape729!E44</f>
        <v>10</v>
      </c>
      <c r="F44" s="36">
        <f>condition3etape729!F44</f>
        <v>17</v>
      </c>
      <c r="G44" s="36"/>
      <c r="H44" s="36"/>
      <c r="I44" s="36"/>
      <c r="J44" s="36"/>
      <c r="K44" s="36"/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condition3etape729!B45</f>
        <v>2</v>
      </c>
      <c r="C45" s="36">
        <f>condition3etape729!C45</f>
        <v>9</v>
      </c>
      <c r="D45" s="36">
        <f>condition3etape729!D45</f>
        <v>5</v>
      </c>
      <c r="E45" s="36">
        <f>condition3etape729!E45</f>
        <v>14</v>
      </c>
      <c r="F45" s="36">
        <f>condition3etape729!F45</f>
        <v>16</v>
      </c>
      <c r="G45" s="36"/>
      <c r="H45" s="36"/>
      <c r="I45" s="36"/>
      <c r="J45" s="36"/>
      <c r="K45" s="36"/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condition3etape729!B46</f>
        <v>2</v>
      </c>
      <c r="C46" s="36">
        <f>condition3etape729!C46</f>
        <v>15</v>
      </c>
      <c r="D46" s="36">
        <f>condition3etape729!D46</f>
        <v>6</v>
      </c>
      <c r="E46" s="36">
        <f>condition3etape729!E46</f>
        <v>4</v>
      </c>
      <c r="F46" s="36">
        <f>condition3etape729!F46</f>
        <v>17</v>
      </c>
      <c r="G46" s="36"/>
      <c r="H46" s="36"/>
      <c r="I46" s="36"/>
      <c r="J46" s="36"/>
      <c r="K46" s="36"/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condition3etape729!B47</f>
        <v>12</v>
      </c>
      <c r="C47" s="36">
        <f>condition3etape729!C47</f>
        <v>3</v>
      </c>
      <c r="D47" s="36">
        <f>condition3etape729!D47</f>
        <v>6</v>
      </c>
      <c r="E47" s="36">
        <f>condition3etape729!E47</f>
        <v>11</v>
      </c>
      <c r="F47" s="36">
        <f>condition3etape729!F47</f>
        <v>17</v>
      </c>
      <c r="G47" s="36"/>
      <c r="H47" s="36"/>
      <c r="I47" s="36"/>
      <c r="J47" s="36"/>
      <c r="K47" s="36"/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condition3etape729!B48</f>
        <v>9</v>
      </c>
      <c r="C48" s="36">
        <f>condition3etape729!C48</f>
        <v>12</v>
      </c>
      <c r="D48" s="36">
        <f>condition3etape729!D48</f>
        <v>6</v>
      </c>
      <c r="E48" s="36">
        <f>condition3etape729!E48</f>
        <v>4</v>
      </c>
      <c r="F48" s="36">
        <f>condition3etape729!F48</f>
        <v>17</v>
      </c>
      <c r="G48" s="36"/>
      <c r="H48" s="36"/>
      <c r="I48" s="36"/>
      <c r="J48" s="36"/>
      <c r="K48" s="36"/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condition3etape729!B49</f>
        <v>2</v>
      </c>
      <c r="C49" s="36">
        <f>condition3etape729!C49</f>
        <v>3</v>
      </c>
      <c r="D49" s="36">
        <f>condition3etape729!D49</f>
        <v>4</v>
      </c>
      <c r="E49" s="36">
        <f>condition3etape729!E49</f>
        <v>8</v>
      </c>
      <c r="F49" s="36">
        <f>condition3etape729!F49</f>
        <v>15</v>
      </c>
      <c r="G49" s="36"/>
      <c r="H49" s="36"/>
      <c r="I49" s="36"/>
      <c r="J49" s="36"/>
      <c r="K49" s="36"/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condition3etape729!B50</f>
        <v>2</v>
      </c>
      <c r="C50" s="36">
        <f>condition3etape729!C50</f>
        <v>7</v>
      </c>
      <c r="D50" s="36">
        <f>condition3etape729!D50</f>
        <v>4</v>
      </c>
      <c r="E50" s="36">
        <f>condition3etape729!E50</f>
        <v>11</v>
      </c>
      <c r="F50" s="36">
        <f>condition3etape729!F50</f>
        <v>5</v>
      </c>
      <c r="G50" s="36"/>
      <c r="H50" s="36"/>
      <c r="I50" s="36"/>
      <c r="J50" s="36"/>
      <c r="K50" s="36"/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condition3etape729!B51</f>
        <v>12</v>
      </c>
      <c r="C51" s="36">
        <f>condition3etape729!C51</f>
        <v>6</v>
      </c>
      <c r="D51" s="36">
        <f>condition3etape729!D51</f>
        <v>1</v>
      </c>
      <c r="E51" s="36">
        <f>condition3etape729!E51</f>
        <v>11</v>
      </c>
      <c r="F51" s="36">
        <f>condition3etape729!F51</f>
        <v>5</v>
      </c>
      <c r="G51" s="36"/>
      <c r="H51" s="36"/>
      <c r="I51" s="36"/>
      <c r="J51" s="36"/>
      <c r="K51" s="36"/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condition3etape729!B52</f>
        <v>12</v>
      </c>
      <c r="C52" s="36">
        <f>condition3etape729!C52</f>
        <v>14</v>
      </c>
      <c r="D52" s="36">
        <f>condition3etape729!D52</f>
        <v>13</v>
      </c>
      <c r="E52" s="36">
        <f>condition3etape729!E52</f>
        <v>7</v>
      </c>
      <c r="F52" s="36">
        <f>condition3etape729!F52</f>
        <v>18</v>
      </c>
      <c r="G52" s="36"/>
      <c r="H52" s="36"/>
      <c r="I52" s="36"/>
      <c r="J52" s="36"/>
      <c r="K52" s="36"/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condition3etape729!B53</f>
        <v>5</v>
      </c>
      <c r="C53" s="36">
        <f>condition3etape729!C53</f>
        <v>3</v>
      </c>
      <c r="D53" s="36">
        <f>condition3etape729!D53</f>
        <v>12</v>
      </c>
      <c r="E53" s="36">
        <f>condition3etape729!E53</f>
        <v>11</v>
      </c>
      <c r="F53" s="36">
        <f>condition3etape729!F53</f>
        <v>18</v>
      </c>
      <c r="G53" s="36"/>
      <c r="H53" s="36"/>
      <c r="I53" s="36"/>
      <c r="J53" s="36"/>
      <c r="K53" s="36"/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condition3etape729!B54</f>
        <v>7</v>
      </c>
      <c r="C54" s="36">
        <f>condition3etape729!C54</f>
        <v>14</v>
      </c>
      <c r="D54" s="36">
        <f>condition3etape729!D54</f>
        <v>11</v>
      </c>
      <c r="E54" s="36">
        <f>condition3etape729!E54</f>
        <v>13</v>
      </c>
      <c r="F54" s="36">
        <f>condition3etape729!F54</f>
        <v>18</v>
      </c>
      <c r="G54" s="36"/>
      <c r="H54" s="36"/>
      <c r="I54" s="36"/>
      <c r="J54" s="36"/>
      <c r="K54" s="36"/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condition3etape729!B55</f>
        <v>9</v>
      </c>
      <c r="C55" s="36">
        <f>condition3etape729!C55</f>
        <v>13</v>
      </c>
      <c r="D55" s="36">
        <f>condition3etape729!D55</f>
        <v>11</v>
      </c>
      <c r="E55" s="36">
        <f>condition3etape729!E55</f>
        <v>18</v>
      </c>
      <c r="F55" s="36">
        <f>condition3etape729!F55</f>
        <v>17</v>
      </c>
      <c r="G55" s="36"/>
      <c r="H55" s="36"/>
      <c r="I55" s="36"/>
      <c r="J55" s="36"/>
      <c r="K55" s="36"/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condition3etape729!B56</f>
        <v>4</v>
      </c>
      <c r="C56" s="36">
        <f>condition3etape729!C56</f>
        <v>9</v>
      </c>
      <c r="D56" s="36">
        <f>condition3etape729!D56</f>
        <v>2</v>
      </c>
      <c r="E56" s="36">
        <f>condition3etape729!E56</f>
        <v>10</v>
      </c>
      <c r="F56" s="36">
        <f>condition3etape729!F56</f>
        <v>18</v>
      </c>
      <c r="G56" s="36"/>
      <c r="H56" s="36"/>
      <c r="I56" s="36"/>
      <c r="J56" s="36"/>
      <c r="K56" s="36"/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condition3etape729!B57</f>
        <v>5</v>
      </c>
      <c r="C57" s="36">
        <f>condition3etape729!C57</f>
        <v>3</v>
      </c>
      <c r="D57" s="36">
        <f>condition3etape729!D57</f>
        <v>12</v>
      </c>
      <c r="E57" s="36">
        <f>condition3etape729!E57</f>
        <v>11</v>
      </c>
      <c r="F57" s="36">
        <f>condition3etape729!F57</f>
        <v>18</v>
      </c>
      <c r="G57" s="36"/>
      <c r="H57" s="36"/>
      <c r="I57" s="36"/>
      <c r="J57" s="36"/>
      <c r="K57" s="36"/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condition3etape729!B58</f>
        <v>1</v>
      </c>
      <c r="C58" s="36">
        <f>condition3etape729!C58</f>
        <v>12</v>
      </c>
      <c r="D58" s="36">
        <f>condition3etape729!D58</f>
        <v>14</v>
      </c>
      <c r="E58" s="36">
        <f>condition3etape729!E58</f>
        <v>11</v>
      </c>
      <c r="F58" s="36">
        <f>condition3etape729!F58</f>
        <v>18</v>
      </c>
      <c r="G58" s="36"/>
      <c r="H58" s="36"/>
      <c r="I58" s="36"/>
      <c r="J58" s="36"/>
      <c r="K58" s="36"/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condition3etape729!B59</f>
        <v>14</v>
      </c>
      <c r="C59" s="36">
        <f>condition3etape729!C59</f>
        <v>12</v>
      </c>
      <c r="D59" s="36">
        <f>condition3etape729!D59</f>
        <v>15</v>
      </c>
      <c r="E59" s="36">
        <f>condition3etape729!E59</f>
        <v>4</v>
      </c>
      <c r="F59" s="36">
        <f>condition3etape729!F59</f>
        <v>18</v>
      </c>
      <c r="G59" s="36"/>
      <c r="H59" s="36"/>
      <c r="I59" s="36"/>
      <c r="J59" s="36"/>
      <c r="K59" s="36"/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condition3etape729!B60</f>
        <v>9</v>
      </c>
      <c r="C60" s="36">
        <f>condition3etape729!C60</f>
        <v>13</v>
      </c>
      <c r="D60" s="36">
        <f>condition3etape729!D60</f>
        <v>15</v>
      </c>
      <c r="E60" s="36">
        <f>condition3etape729!E60</f>
        <v>5</v>
      </c>
      <c r="F60" s="36">
        <f>condition3etape729!F60</f>
        <v>18</v>
      </c>
      <c r="G60" s="36"/>
      <c r="H60" s="36"/>
      <c r="I60" s="36"/>
      <c r="J60" s="36"/>
      <c r="K60" s="36"/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condition3etape729!B61</f>
        <v>3</v>
      </c>
      <c r="C61" s="36">
        <f>condition3etape729!C61</f>
        <v>13</v>
      </c>
      <c r="D61" s="36">
        <f>condition3etape729!D61</f>
        <v>8</v>
      </c>
      <c r="E61" s="36">
        <f>condition3etape729!E61</f>
        <v>5</v>
      </c>
      <c r="F61" s="36">
        <f>condition3etape729!F61</f>
        <v>18</v>
      </c>
      <c r="G61" s="36"/>
      <c r="H61" s="36"/>
      <c r="I61" s="36"/>
      <c r="J61" s="36"/>
      <c r="K61" s="36"/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condition3etape729!B62</f>
        <v>9</v>
      </c>
      <c r="C62" s="36">
        <f>condition3etape729!C62</f>
        <v>13</v>
      </c>
      <c r="D62" s="36">
        <f>condition3etape729!D62</f>
        <v>10</v>
      </c>
      <c r="E62" s="36">
        <f>condition3etape729!E62</f>
        <v>5</v>
      </c>
      <c r="F62" s="36">
        <f>condition3etape729!F62</f>
        <v>18</v>
      </c>
      <c r="G62" s="36"/>
      <c r="H62" s="36"/>
      <c r="I62" s="36"/>
      <c r="J62" s="36"/>
      <c r="K62" s="36"/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condition3etape729!B63</f>
        <v>13</v>
      </c>
      <c r="C63" s="36">
        <f>condition3etape729!C63</f>
        <v>2</v>
      </c>
      <c r="D63" s="36">
        <f>condition3etape729!D63</f>
        <v>1</v>
      </c>
      <c r="E63" s="36">
        <f>condition3etape729!E63</f>
        <v>11</v>
      </c>
      <c r="F63" s="36">
        <f>condition3etape729!F63</f>
        <v>18</v>
      </c>
      <c r="G63" s="36"/>
      <c r="H63" s="36"/>
      <c r="I63" s="36"/>
      <c r="J63" s="36"/>
      <c r="K63" s="36"/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condition3etape729!B64</f>
        <v>14</v>
      </c>
      <c r="C64" s="36">
        <f>condition3etape729!C64</f>
        <v>15</v>
      </c>
      <c r="D64" s="36">
        <f>condition3etape729!D64</f>
        <v>3</v>
      </c>
      <c r="E64" s="36">
        <f>condition3etape729!E64</f>
        <v>5</v>
      </c>
      <c r="F64" s="36">
        <f>condition3etape729!F64</f>
        <v>18</v>
      </c>
      <c r="G64" s="36"/>
      <c r="H64" s="36"/>
      <c r="I64" s="36"/>
      <c r="J64" s="36"/>
      <c r="K64" s="36"/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condition3etape729!B65</f>
        <v>9</v>
      </c>
      <c r="C65" s="36">
        <f>condition3etape729!C65</f>
        <v>7</v>
      </c>
      <c r="D65" s="36">
        <f>condition3etape729!D65</f>
        <v>1</v>
      </c>
      <c r="E65" s="36">
        <f>condition3etape729!E65</f>
        <v>4</v>
      </c>
      <c r="F65" s="36">
        <f>condition3etape729!F65</f>
        <v>18</v>
      </c>
      <c r="G65" s="36"/>
      <c r="H65" s="36"/>
      <c r="I65" s="36"/>
      <c r="J65" s="36"/>
      <c r="K65" s="36"/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condition3etape729!B66</f>
        <v>2</v>
      </c>
      <c r="C66" s="36">
        <f>condition3etape729!C66</f>
        <v>13</v>
      </c>
      <c r="D66" s="36">
        <f>condition3etape729!D66</f>
        <v>3</v>
      </c>
      <c r="E66" s="36">
        <f>condition3etape729!E66</f>
        <v>8</v>
      </c>
      <c r="F66" s="36">
        <f>condition3etape729!F66</f>
        <v>18</v>
      </c>
      <c r="G66" s="36"/>
      <c r="H66" s="36"/>
      <c r="I66" s="36"/>
      <c r="J66" s="36"/>
      <c r="K66" s="36"/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condition3etape729!B67</f>
        <v>9</v>
      </c>
      <c r="C67" s="36">
        <f>condition3etape729!C67</f>
        <v>10</v>
      </c>
      <c r="D67" s="36">
        <f>condition3etape729!D67</f>
        <v>3</v>
      </c>
      <c r="E67" s="36">
        <f>condition3etape729!E67</f>
        <v>13</v>
      </c>
      <c r="F67" s="36">
        <f>condition3etape729!F67</f>
        <v>18</v>
      </c>
      <c r="G67" s="36"/>
      <c r="H67" s="36"/>
      <c r="I67" s="36"/>
      <c r="J67" s="36"/>
      <c r="K67" s="36"/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condition3etape729!B68</f>
        <v>15</v>
      </c>
      <c r="C68" s="36">
        <f>condition3etape729!C68</f>
        <v>3</v>
      </c>
      <c r="D68" s="36">
        <f>condition3etape729!D68</f>
        <v>1</v>
      </c>
      <c r="E68" s="36">
        <f>condition3etape729!E68</f>
        <v>2</v>
      </c>
      <c r="F68" s="36">
        <f>condition3etape729!F68</f>
        <v>18</v>
      </c>
      <c r="G68" s="36"/>
      <c r="H68" s="36"/>
      <c r="I68" s="36"/>
      <c r="J68" s="36"/>
      <c r="K68" s="36"/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condition3etape729!B69</f>
        <v>7</v>
      </c>
      <c r="C69" s="36">
        <f>condition3etape729!C69</f>
        <v>13</v>
      </c>
      <c r="D69" s="36">
        <f>condition3etape729!D69</f>
        <v>10</v>
      </c>
      <c r="E69" s="36">
        <f>condition3etape729!E69</f>
        <v>4</v>
      </c>
      <c r="F69" s="36">
        <f>condition3etape729!F69</f>
        <v>18</v>
      </c>
      <c r="G69" s="36"/>
      <c r="H69" s="36"/>
      <c r="I69" s="36"/>
      <c r="J69" s="36"/>
      <c r="K69" s="36"/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condition3etape729!B70</f>
        <v>2</v>
      </c>
      <c r="C70" s="36">
        <f>condition3etape729!C70</f>
        <v>1</v>
      </c>
      <c r="D70" s="36">
        <f>condition3etape729!D70</f>
        <v>10</v>
      </c>
      <c r="E70" s="36">
        <f>condition3etape729!E70</f>
        <v>8</v>
      </c>
      <c r="F70" s="36">
        <f>condition3etape729!F70</f>
        <v>18</v>
      </c>
      <c r="G70" s="36"/>
      <c r="H70" s="36"/>
      <c r="I70" s="36"/>
      <c r="J70" s="36"/>
      <c r="K70" s="36"/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condition3etape729!B71</f>
        <v>1</v>
      </c>
      <c r="C71" s="36">
        <f>condition3etape729!C71</f>
        <v>14</v>
      </c>
      <c r="D71" s="36">
        <f>condition3etape729!D71</f>
        <v>15</v>
      </c>
      <c r="E71" s="36">
        <f>condition3etape729!E71</f>
        <v>16</v>
      </c>
      <c r="F71" s="36">
        <f>condition3etape729!F71</f>
        <v>18</v>
      </c>
      <c r="G71" s="36"/>
      <c r="H71" s="36"/>
      <c r="I71" s="36"/>
      <c r="J71" s="36"/>
      <c r="K71" s="36"/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condition3etape729!B72</f>
        <v>12</v>
      </c>
      <c r="C72" s="36">
        <f>condition3etape729!C72</f>
        <v>3</v>
      </c>
      <c r="D72" s="36">
        <f>condition3etape729!D72</f>
        <v>10</v>
      </c>
      <c r="E72" s="36">
        <f>condition3etape729!E72</f>
        <v>8</v>
      </c>
      <c r="F72" s="36">
        <f>condition3etape729!F72</f>
        <v>18</v>
      </c>
      <c r="G72" s="36"/>
      <c r="H72" s="36"/>
      <c r="I72" s="36"/>
      <c r="J72" s="36"/>
      <c r="K72" s="36"/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condition3etape729!B73</f>
        <v>12</v>
      </c>
      <c r="C73" s="36">
        <f>condition3etape729!C73</f>
        <v>9</v>
      </c>
      <c r="D73" s="36">
        <f>condition3etape729!D73</f>
        <v>15</v>
      </c>
      <c r="E73" s="36">
        <f>condition3etape729!E73</f>
        <v>8</v>
      </c>
      <c r="F73" s="36">
        <f>condition3etape729!F73</f>
        <v>18</v>
      </c>
      <c r="G73" s="36"/>
      <c r="H73" s="36"/>
      <c r="I73" s="36"/>
      <c r="J73" s="36"/>
      <c r="K73" s="36"/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condition3etape729!B74</f>
        <v>7</v>
      </c>
      <c r="C74" s="36">
        <f>condition3etape729!C74</f>
        <v>3</v>
      </c>
      <c r="D74" s="36">
        <f>condition3etape729!D74</f>
        <v>10</v>
      </c>
      <c r="E74" s="36">
        <f>condition3etape729!E74</f>
        <v>8</v>
      </c>
      <c r="F74" s="36">
        <f>condition3etape729!F74</f>
        <v>18</v>
      </c>
      <c r="G74" s="36"/>
      <c r="H74" s="36"/>
      <c r="I74" s="36"/>
      <c r="J74" s="36"/>
      <c r="K74" s="36"/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condition3etape729!B75</f>
        <v>10</v>
      </c>
      <c r="C75" s="36">
        <f>condition3etape729!C75</f>
        <v>9</v>
      </c>
      <c r="D75" s="36">
        <f>condition3etape729!D75</f>
        <v>11</v>
      </c>
      <c r="E75" s="36">
        <f>condition3etape729!E75</f>
        <v>8</v>
      </c>
      <c r="F75" s="36">
        <f>condition3etape729!F75</f>
        <v>18</v>
      </c>
      <c r="G75" s="36"/>
      <c r="H75" s="36"/>
      <c r="I75" s="36"/>
      <c r="J75" s="36"/>
      <c r="K75" s="36"/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condition3etape729!B76</f>
        <v>13</v>
      </c>
      <c r="C76" s="36">
        <f>condition3etape729!C76</f>
        <v>9</v>
      </c>
      <c r="D76" s="36">
        <f>condition3etape729!D76</f>
        <v>11</v>
      </c>
      <c r="E76" s="36">
        <f>condition3etape729!E76</f>
        <v>8</v>
      </c>
      <c r="F76" s="36">
        <f>condition3etape729!F76</f>
        <v>18</v>
      </c>
      <c r="G76" s="36"/>
      <c r="H76" s="36"/>
      <c r="I76" s="36"/>
      <c r="J76" s="36"/>
      <c r="K76" s="36"/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condition3etape729!B77</f>
        <v>12</v>
      </c>
      <c r="C77" s="36">
        <f>condition3etape729!C77</f>
        <v>16</v>
      </c>
      <c r="D77" s="36">
        <f>condition3etape729!D77</f>
        <v>11</v>
      </c>
      <c r="E77" s="36">
        <f>condition3etape729!E77</f>
        <v>8</v>
      </c>
      <c r="F77" s="36">
        <f>condition3etape729!F77</f>
        <v>18</v>
      </c>
      <c r="G77" s="36"/>
      <c r="H77" s="36"/>
      <c r="I77" s="36"/>
      <c r="J77" s="36"/>
      <c r="K77" s="36"/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condition3etape729!B78</f>
        <v>14</v>
      </c>
      <c r="C78" s="36">
        <f>condition3etape729!C78</f>
        <v>9</v>
      </c>
      <c r="D78" s="36">
        <f>condition3etape729!D78</f>
        <v>3</v>
      </c>
      <c r="E78" s="36">
        <f>condition3etape729!E78</f>
        <v>4</v>
      </c>
      <c r="F78" s="36">
        <f>condition3etape729!F78</f>
        <v>18</v>
      </c>
      <c r="G78" s="36"/>
      <c r="H78" s="36"/>
      <c r="I78" s="36"/>
      <c r="J78" s="36"/>
      <c r="K78" s="36"/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condition3etape729!B79</f>
        <v>14</v>
      </c>
      <c r="C79" s="36">
        <f>condition3etape729!C79</f>
        <v>3</v>
      </c>
      <c r="D79" s="36">
        <f>condition3etape729!D79</f>
        <v>7</v>
      </c>
      <c r="E79" s="36">
        <f>condition3etape729!E79</f>
        <v>8</v>
      </c>
      <c r="F79" s="36">
        <f>condition3etape729!F79</f>
        <v>17</v>
      </c>
      <c r="G79" s="36"/>
      <c r="H79" s="36"/>
      <c r="I79" s="36"/>
      <c r="J79" s="36"/>
      <c r="K79" s="36"/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condition3etape729!B80</f>
        <v>14</v>
      </c>
      <c r="C80" s="36">
        <f>condition3etape729!C80</f>
        <v>11</v>
      </c>
      <c r="D80" s="36">
        <f>condition3etape729!D80</f>
        <v>13</v>
      </c>
      <c r="E80" s="36">
        <f>condition3etape729!E80</f>
        <v>4</v>
      </c>
      <c r="F80" s="36">
        <f>condition3etape729!F80</f>
        <v>18</v>
      </c>
      <c r="G80" s="36"/>
      <c r="H80" s="36"/>
      <c r="I80" s="36"/>
      <c r="J80" s="36"/>
      <c r="K80" s="36"/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condition3etape729!B81</f>
        <v>7</v>
      </c>
      <c r="C81" s="36">
        <f>condition3etape729!C81</f>
        <v>12</v>
      </c>
      <c r="D81" s="36">
        <f>condition3etape729!D81</f>
        <v>13</v>
      </c>
      <c r="E81" s="36">
        <f>condition3etape729!E81</f>
        <v>16</v>
      </c>
      <c r="F81" s="36">
        <f>condition3etape729!F81</f>
        <v>18</v>
      </c>
      <c r="G81" s="36"/>
      <c r="H81" s="36"/>
      <c r="I81" s="36"/>
      <c r="J81" s="36"/>
      <c r="K81" s="36"/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condition3etape729!B82</f>
        <v>14</v>
      </c>
      <c r="C82" s="36">
        <f>condition3etape729!C82</f>
        <v>10</v>
      </c>
      <c r="D82" s="36">
        <f>condition3etape729!D82</f>
        <v>15</v>
      </c>
      <c r="E82" s="36">
        <f>condition3etape729!E82</f>
        <v>16</v>
      </c>
      <c r="F82" s="36">
        <f>condition3etape729!F82</f>
        <v>20</v>
      </c>
      <c r="G82" s="36"/>
      <c r="H82" s="36"/>
      <c r="I82" s="36"/>
      <c r="J82" s="36"/>
      <c r="K82" s="36"/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condition3etape729!B83</f>
        <v>1</v>
      </c>
      <c r="C83" s="36">
        <f>condition3etape729!C83</f>
        <v>14</v>
      </c>
      <c r="D83" s="36">
        <f>condition3etape729!D83</f>
        <v>15</v>
      </c>
      <c r="E83" s="36">
        <f>condition3etape729!E83</f>
        <v>16</v>
      </c>
      <c r="F83" s="36">
        <f>condition3etape729!F83</f>
        <v>18</v>
      </c>
      <c r="G83" s="36"/>
      <c r="H83" s="36"/>
      <c r="I83" s="36"/>
      <c r="J83" s="36"/>
      <c r="K83" s="36"/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condition3etape729!B84</f>
        <v>9</v>
      </c>
      <c r="C84" s="36">
        <f>condition3etape729!C84</f>
        <v>6</v>
      </c>
      <c r="D84" s="36">
        <f>condition3etape729!D84</f>
        <v>1</v>
      </c>
      <c r="E84" s="36">
        <f>condition3etape729!E84</f>
        <v>8</v>
      </c>
      <c r="F84" s="36">
        <f>condition3etape729!F84</f>
        <v>18</v>
      </c>
      <c r="G84" s="36"/>
      <c r="H84" s="36"/>
      <c r="I84" s="36"/>
      <c r="J84" s="36"/>
      <c r="K84" s="36"/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condition3etape729!B85</f>
        <v>1</v>
      </c>
      <c r="C85" s="36">
        <f>condition3etape729!C85</f>
        <v>2</v>
      </c>
      <c r="D85" s="36">
        <f>condition3etape729!D85</f>
        <v>15</v>
      </c>
      <c r="E85" s="36">
        <f>condition3etape729!E85</f>
        <v>16</v>
      </c>
      <c r="F85" s="36">
        <f>condition3etape729!F85</f>
        <v>18</v>
      </c>
      <c r="G85" s="36"/>
      <c r="H85" s="36"/>
      <c r="I85" s="36"/>
      <c r="J85" s="36"/>
      <c r="K85" s="36"/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condition3etape729!B86</f>
        <v>9</v>
      </c>
      <c r="C86" s="36">
        <f>condition3etape729!C86</f>
        <v>16</v>
      </c>
      <c r="D86" s="36">
        <f>condition3etape729!D86</f>
        <v>13</v>
      </c>
      <c r="E86" s="36">
        <f>condition3etape729!E86</f>
        <v>11</v>
      </c>
      <c r="F86" s="36">
        <f>condition3etape729!F86</f>
        <v>18</v>
      </c>
      <c r="G86" s="36"/>
      <c r="H86" s="36"/>
      <c r="I86" s="36"/>
      <c r="J86" s="36"/>
      <c r="K86" s="36"/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condition3etape729!B87</f>
        <v>4</v>
      </c>
      <c r="C87" s="36">
        <f>condition3etape729!C87</f>
        <v>1</v>
      </c>
      <c r="D87" s="36">
        <f>condition3etape729!D87</f>
        <v>15</v>
      </c>
      <c r="E87" s="36">
        <f>condition3etape729!E87</f>
        <v>8</v>
      </c>
      <c r="F87" s="36">
        <f>condition3etape729!F87</f>
        <v>18</v>
      </c>
      <c r="G87" s="36"/>
      <c r="H87" s="36"/>
      <c r="I87" s="36"/>
      <c r="J87" s="36"/>
      <c r="K87" s="36"/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condition3etape729!B88</f>
        <v>12</v>
      </c>
      <c r="C88" s="36">
        <f>condition3etape729!C88</f>
        <v>9</v>
      </c>
      <c r="D88" s="36">
        <f>condition3etape729!D88</f>
        <v>7</v>
      </c>
      <c r="E88" s="36">
        <f>condition3etape729!E88</f>
        <v>8</v>
      </c>
      <c r="F88" s="36">
        <f>condition3etape729!F88</f>
        <v>18</v>
      </c>
      <c r="G88" s="36"/>
      <c r="H88" s="36"/>
      <c r="I88" s="36"/>
      <c r="J88" s="36"/>
      <c r="K88" s="36"/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condition3etape729!B89</f>
        <v>14</v>
      </c>
      <c r="C89" s="36">
        <f>condition3etape729!C89</f>
        <v>1</v>
      </c>
      <c r="D89" s="36">
        <f>condition3etape729!D89</f>
        <v>7</v>
      </c>
      <c r="E89" s="36">
        <f>condition3etape729!E89</f>
        <v>5</v>
      </c>
      <c r="F89" s="36">
        <f>condition3etape729!F89</f>
        <v>18</v>
      </c>
      <c r="G89" s="36"/>
      <c r="H89" s="36"/>
      <c r="I89" s="36"/>
      <c r="J89" s="36"/>
      <c r="K89" s="36"/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condition3etape729!B90</f>
        <v>14</v>
      </c>
      <c r="C90" s="36">
        <f>condition3etape729!C90</f>
        <v>6</v>
      </c>
      <c r="D90" s="36">
        <f>condition3etape729!D90</f>
        <v>4</v>
      </c>
      <c r="E90" s="36">
        <f>condition3etape729!E90</f>
        <v>8</v>
      </c>
      <c r="F90" s="36">
        <f>condition3etape729!F90</f>
        <v>18</v>
      </c>
      <c r="G90" s="36"/>
      <c r="H90" s="36"/>
      <c r="I90" s="36"/>
      <c r="J90" s="36"/>
      <c r="K90" s="36"/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condition3etape729!B91</f>
        <v>1</v>
      </c>
      <c r="C91" s="36">
        <f>condition3etape729!C91</f>
        <v>7</v>
      </c>
      <c r="D91" s="36">
        <f>condition3etape729!D91</f>
        <v>10</v>
      </c>
      <c r="E91" s="36">
        <f>condition3etape729!E91</f>
        <v>8</v>
      </c>
      <c r="F91" s="36">
        <f>condition3etape729!F91</f>
        <v>18</v>
      </c>
      <c r="G91" s="36"/>
      <c r="H91" s="36"/>
      <c r="I91" s="36"/>
      <c r="J91" s="36"/>
      <c r="K91" s="36"/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condition3etape729!B92</f>
        <v>2</v>
      </c>
      <c r="C92" s="36">
        <f>condition3etape729!C92</f>
        <v>3</v>
      </c>
      <c r="D92" s="36">
        <f>condition3etape729!D92</f>
        <v>12</v>
      </c>
      <c r="E92" s="36">
        <f>condition3etape729!E92</f>
        <v>5</v>
      </c>
      <c r="F92" s="36">
        <f>condition3etape729!F92</f>
        <v>18</v>
      </c>
      <c r="G92" s="36"/>
      <c r="H92" s="36"/>
      <c r="I92" s="36"/>
      <c r="J92" s="36"/>
      <c r="K92" s="36"/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condition3etape729!B93</f>
        <v>12</v>
      </c>
      <c r="C93" s="36">
        <f>condition3etape729!C93</f>
        <v>3</v>
      </c>
      <c r="D93" s="36">
        <f>condition3etape729!D93</f>
        <v>4</v>
      </c>
      <c r="E93" s="36">
        <f>condition3etape729!E93</f>
        <v>11</v>
      </c>
      <c r="F93" s="36">
        <f>condition3etape729!F93</f>
        <v>18</v>
      </c>
      <c r="G93" s="36"/>
      <c r="H93" s="36"/>
      <c r="I93" s="36"/>
      <c r="J93" s="36"/>
      <c r="K93" s="36"/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condition3etape729!B94</f>
        <v>3</v>
      </c>
      <c r="C94" s="36">
        <f>condition3etape729!C94</f>
        <v>1</v>
      </c>
      <c r="D94" s="36">
        <f>condition3etape729!D94</f>
        <v>4</v>
      </c>
      <c r="E94" s="36">
        <f>condition3etape729!E94</f>
        <v>15</v>
      </c>
      <c r="F94" s="36">
        <f>condition3etape729!F94</f>
        <v>18</v>
      </c>
      <c r="G94" s="36"/>
      <c r="H94" s="36"/>
      <c r="I94" s="36"/>
      <c r="J94" s="36"/>
      <c r="K94" s="36"/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condition3etape729!B95</f>
        <v>13</v>
      </c>
      <c r="C95" s="36">
        <f>condition3etape729!C95</f>
        <v>1</v>
      </c>
      <c r="D95" s="36">
        <f>condition3etape729!D95</f>
        <v>4</v>
      </c>
      <c r="E95" s="36">
        <f>condition3etape729!E95</f>
        <v>10</v>
      </c>
      <c r="F95" s="36">
        <f>condition3etape729!F95</f>
        <v>18</v>
      </c>
      <c r="G95" s="36"/>
      <c r="H95" s="36"/>
      <c r="I95" s="36"/>
      <c r="J95" s="36"/>
      <c r="K95" s="36"/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condition3etape729!B96</f>
        <v>9</v>
      </c>
      <c r="C96" s="36">
        <f>condition3etape729!C96</f>
        <v>10</v>
      </c>
      <c r="D96" s="36">
        <f>condition3etape729!D96</f>
        <v>5</v>
      </c>
      <c r="E96" s="36">
        <f>condition3etape729!E96</f>
        <v>11</v>
      </c>
      <c r="F96" s="36">
        <f>condition3etape729!F96</f>
        <v>18</v>
      </c>
      <c r="G96" s="36"/>
      <c r="H96" s="36"/>
      <c r="I96" s="36"/>
      <c r="J96" s="36"/>
      <c r="K96" s="36"/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condition3etape729!B97</f>
        <v>14</v>
      </c>
      <c r="C97" s="36">
        <f>condition3etape729!C97</f>
        <v>1</v>
      </c>
      <c r="D97" s="36">
        <f>condition3etape729!D97</f>
        <v>7</v>
      </c>
      <c r="E97" s="36">
        <f>condition3etape729!E97</f>
        <v>8</v>
      </c>
      <c r="F97" s="36">
        <f>condition3etape729!F97</f>
        <v>18</v>
      </c>
      <c r="G97" s="36"/>
      <c r="H97" s="36"/>
      <c r="I97" s="36"/>
      <c r="J97" s="36"/>
      <c r="K97" s="36"/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condition3etape729!B98</f>
        <v>1</v>
      </c>
      <c r="C98" s="36">
        <f>condition3etape729!C98</f>
        <v>13</v>
      </c>
      <c r="D98" s="36">
        <f>condition3etape729!D98</f>
        <v>5</v>
      </c>
      <c r="E98" s="36">
        <f>condition3etape729!E98</f>
        <v>8</v>
      </c>
      <c r="F98" s="36">
        <f>condition3etape729!F98</f>
        <v>18</v>
      </c>
      <c r="G98" s="36"/>
      <c r="H98" s="36"/>
      <c r="I98" s="36"/>
      <c r="J98" s="36"/>
      <c r="K98" s="36"/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condition3etape729!B99</f>
        <v>1</v>
      </c>
      <c r="C99" s="36">
        <f>condition3etape729!C99</f>
        <v>9</v>
      </c>
      <c r="D99" s="36">
        <f>condition3etape729!D99</f>
        <v>6</v>
      </c>
      <c r="E99" s="36">
        <f>condition3etape729!E99</f>
        <v>11</v>
      </c>
      <c r="F99" s="36">
        <f>condition3etape729!F99</f>
        <v>5</v>
      </c>
      <c r="G99" s="36"/>
      <c r="H99" s="36"/>
      <c r="I99" s="36"/>
      <c r="J99" s="36"/>
      <c r="K99" s="36"/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condition3etape729!B100</f>
        <v>1</v>
      </c>
      <c r="C100" s="36">
        <f>condition3etape729!C100</f>
        <v>14</v>
      </c>
      <c r="D100" s="36">
        <f>condition3etape729!D100</f>
        <v>6</v>
      </c>
      <c r="E100" s="36">
        <f>condition3etape729!E100</f>
        <v>18</v>
      </c>
      <c r="F100" s="36">
        <f>condition3etape729!F100</f>
        <v>17</v>
      </c>
      <c r="G100" s="36"/>
      <c r="H100" s="36"/>
      <c r="I100" s="36"/>
      <c r="J100" s="36"/>
      <c r="K100" s="36"/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condition3etape729!B101</f>
        <v>9</v>
      </c>
      <c r="C101" s="36">
        <f>condition3etape729!C101</f>
        <v>13</v>
      </c>
      <c r="D101" s="36">
        <f>condition3etape729!D101</f>
        <v>4</v>
      </c>
      <c r="E101" s="36">
        <f>condition3etape729!E101</f>
        <v>18</v>
      </c>
      <c r="F101" s="36">
        <f>condition3etape729!F101</f>
        <v>17</v>
      </c>
      <c r="G101" s="36"/>
      <c r="H101" s="36"/>
      <c r="I101" s="36"/>
      <c r="J101" s="36"/>
      <c r="K101" s="36"/>
      <c r="V101" s="72">
        <v>100</v>
      </c>
      <c r="W101" s="72" t="s">
        <v>137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condition3etape729!B102</f>
        <v>10</v>
      </c>
      <c r="C102" s="36">
        <f>condition3etape729!C102</f>
        <v>9</v>
      </c>
      <c r="D102" s="36">
        <f>condition3etape729!D102</f>
        <v>15</v>
      </c>
      <c r="E102" s="36">
        <f>condition3etape729!E102</f>
        <v>11</v>
      </c>
      <c r="F102" s="36">
        <f>condition3etape729!F102</f>
        <v>19</v>
      </c>
      <c r="V102" s="72">
        <v>101</v>
      </c>
      <c r="W102" s="72" t="s">
        <v>137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condition3etape729!B103</f>
        <v>4</v>
      </c>
      <c r="C103" s="36">
        <f>condition3etape729!C103</f>
        <v>8</v>
      </c>
      <c r="D103" s="36">
        <f>condition3etape729!D103</f>
        <v>1</v>
      </c>
      <c r="E103" s="36">
        <f>condition3etape729!E103</f>
        <v>13</v>
      </c>
      <c r="F103" s="36">
        <f>condition3etape729!F103</f>
        <v>19</v>
      </c>
      <c r="V103" s="72">
        <v>102</v>
      </c>
      <c r="W103" s="72" t="s">
        <v>137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condition3etape729!B104</f>
        <v>5</v>
      </c>
      <c r="C104" s="36">
        <f>condition3etape729!C104</f>
        <v>3</v>
      </c>
      <c r="D104" s="36">
        <f>condition3etape729!D104</f>
        <v>8</v>
      </c>
      <c r="E104" s="36">
        <f>condition3etape729!E104</f>
        <v>16</v>
      </c>
      <c r="F104" s="36">
        <f>condition3etape729!F104</f>
        <v>19</v>
      </c>
      <c r="V104" s="72">
        <v>103</v>
      </c>
      <c r="W104" s="72" t="s">
        <v>137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condition3etape729!B105</f>
        <v>4</v>
      </c>
      <c r="C105" s="36">
        <f>condition3etape729!C105</f>
        <v>14</v>
      </c>
      <c r="D105" s="36">
        <f>condition3etape729!D105</f>
        <v>12</v>
      </c>
      <c r="E105" s="36">
        <f>condition3etape729!E105</f>
        <v>15</v>
      </c>
      <c r="F105" s="36">
        <f>condition3etape729!F105</f>
        <v>19</v>
      </c>
      <c r="V105" s="72">
        <v>104</v>
      </c>
      <c r="W105" s="72" t="s">
        <v>137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condition3etape729!B106</f>
        <v>6</v>
      </c>
      <c r="C106" s="36">
        <f>condition3etape729!C106</f>
        <v>1</v>
      </c>
      <c r="D106" s="36">
        <f>condition3etape729!D106</f>
        <v>13</v>
      </c>
      <c r="E106" s="36">
        <f>condition3etape729!E106</f>
        <v>11</v>
      </c>
      <c r="F106" s="36">
        <f>condition3etape729!F106</f>
        <v>19</v>
      </c>
      <c r="V106" s="72">
        <v>105</v>
      </c>
      <c r="W106" s="72" t="s">
        <v>137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condition3etape729!B107</f>
        <v>4</v>
      </c>
      <c r="C107" s="36">
        <f>condition3etape729!C107</f>
        <v>8</v>
      </c>
      <c r="D107" s="36">
        <f>condition3etape729!D107</f>
        <v>1</v>
      </c>
      <c r="E107" s="36">
        <f>condition3etape729!E107</f>
        <v>13</v>
      </c>
      <c r="F107" s="36">
        <f>condition3etape729!F107</f>
        <v>19</v>
      </c>
      <c r="V107" s="72">
        <v>106</v>
      </c>
      <c r="W107" s="72" t="s">
        <v>137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condition3etape729!B108</f>
        <v>3</v>
      </c>
      <c r="C108" s="36">
        <f>condition3etape729!C108</f>
        <v>4</v>
      </c>
      <c r="D108" s="36">
        <f>condition3etape729!D108</f>
        <v>5</v>
      </c>
      <c r="E108" s="36">
        <f>condition3etape729!E108</f>
        <v>15</v>
      </c>
      <c r="F108" s="36">
        <f>condition3etape729!F108</f>
        <v>19</v>
      </c>
      <c r="V108" s="72">
        <v>107</v>
      </c>
      <c r="W108" s="72" t="s">
        <v>137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condition3etape729!B109</f>
        <v>9</v>
      </c>
      <c r="C109" s="36">
        <f>condition3etape729!C109</f>
        <v>3</v>
      </c>
      <c r="D109" s="36">
        <f>condition3etape729!D109</f>
        <v>16</v>
      </c>
      <c r="E109" s="36">
        <f>condition3etape729!E109</f>
        <v>11</v>
      </c>
      <c r="F109" s="36">
        <f>condition3etape729!F109</f>
        <v>19</v>
      </c>
      <c r="V109" s="72">
        <v>108</v>
      </c>
      <c r="W109" s="72" t="s">
        <v>137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condition3etape729!B110</f>
        <v>2</v>
      </c>
      <c r="C110" s="36">
        <f>condition3etape729!C110</f>
        <v>7</v>
      </c>
      <c r="D110" s="36">
        <f>condition3etape729!D110</f>
        <v>4</v>
      </c>
      <c r="E110" s="36">
        <f>condition3etape729!E110</f>
        <v>8</v>
      </c>
      <c r="F110" s="36">
        <f>condition3etape729!F110</f>
        <v>19</v>
      </c>
      <c r="V110" s="72">
        <v>109</v>
      </c>
      <c r="W110" s="72" t="s">
        <v>137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condition3etape729!B111</f>
        <v>12</v>
      </c>
      <c r="C111" s="36">
        <f>condition3etape729!C111</f>
        <v>9</v>
      </c>
      <c r="D111" s="36">
        <f>condition3etape729!D111</f>
        <v>11</v>
      </c>
      <c r="E111" s="36">
        <f>condition3etape729!E111</f>
        <v>6</v>
      </c>
      <c r="F111" s="36">
        <f>condition3etape729!F111</f>
        <v>19</v>
      </c>
      <c r="V111" s="72">
        <v>110</v>
      </c>
      <c r="W111" s="72" t="s">
        <v>137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condition3etape729!B112</f>
        <v>14</v>
      </c>
      <c r="C112" s="36">
        <f>condition3etape729!C112</f>
        <v>1</v>
      </c>
      <c r="D112" s="36">
        <f>condition3etape729!D112</f>
        <v>16</v>
      </c>
      <c r="E112" s="36">
        <f>condition3etape729!E112</f>
        <v>8</v>
      </c>
      <c r="F112" s="36">
        <f>condition3etape729!F112</f>
        <v>19</v>
      </c>
      <c r="V112" s="72">
        <v>111</v>
      </c>
      <c r="W112" s="72" t="s">
        <v>137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condition3etape729!B113</f>
        <v>16</v>
      </c>
      <c r="C113" s="36">
        <f>condition3etape729!C113</f>
        <v>14</v>
      </c>
      <c r="D113" s="36">
        <f>condition3etape729!D113</f>
        <v>3</v>
      </c>
      <c r="E113" s="36">
        <f>condition3etape729!E113</f>
        <v>4</v>
      </c>
      <c r="F113" s="36">
        <f>condition3etape729!F113</f>
        <v>19</v>
      </c>
      <c r="V113" s="72">
        <v>112</v>
      </c>
      <c r="W113" s="72" t="s">
        <v>137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condition3etape729!B114</f>
        <v>12</v>
      </c>
      <c r="C114" s="36">
        <f>condition3etape729!C114</f>
        <v>2</v>
      </c>
      <c r="D114" s="36">
        <f>condition3etape729!D114</f>
        <v>1</v>
      </c>
      <c r="E114" s="36">
        <f>condition3etape729!E114</f>
        <v>8</v>
      </c>
      <c r="F114" s="36">
        <f>condition3etape729!F114</f>
        <v>19</v>
      </c>
      <c r="V114" s="72">
        <v>113</v>
      </c>
      <c r="W114" s="72" t="s">
        <v>137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condition3etape729!B115</f>
        <v>16</v>
      </c>
      <c r="C115" s="36">
        <f>condition3etape729!C115</f>
        <v>2</v>
      </c>
      <c r="D115" s="36">
        <f>condition3etape729!D115</f>
        <v>10</v>
      </c>
      <c r="E115" s="36">
        <f>condition3etape729!E115</f>
        <v>5</v>
      </c>
      <c r="F115" s="36">
        <f>condition3etape729!F115</f>
        <v>19</v>
      </c>
      <c r="V115" s="72">
        <v>114</v>
      </c>
      <c r="W115" s="72" t="s">
        <v>137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condition3etape729!B116</f>
        <v>12</v>
      </c>
      <c r="C116" s="36">
        <f>condition3etape729!C116</f>
        <v>1</v>
      </c>
      <c r="D116" s="36">
        <f>condition3etape729!D116</f>
        <v>6</v>
      </c>
      <c r="E116" s="36">
        <f>condition3etape729!E116</f>
        <v>4</v>
      </c>
      <c r="F116" s="36">
        <f>condition3etape729!F116</f>
        <v>19</v>
      </c>
      <c r="V116" s="72">
        <v>115</v>
      </c>
      <c r="W116" s="72" t="s">
        <v>137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condition3etape729!B117</f>
        <v>14</v>
      </c>
      <c r="C117" s="36">
        <f>condition3etape729!C117</f>
        <v>16</v>
      </c>
      <c r="D117" s="36">
        <f>condition3etape729!D117</f>
        <v>6</v>
      </c>
      <c r="E117" s="36">
        <f>condition3etape729!E117</f>
        <v>2</v>
      </c>
      <c r="F117" s="36">
        <f>condition3etape729!F117</f>
        <v>19</v>
      </c>
      <c r="V117" s="72">
        <v>116</v>
      </c>
      <c r="W117" s="72" t="s">
        <v>137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condition3etape729!B118</f>
        <v>7</v>
      </c>
      <c r="C118" s="36">
        <f>condition3etape729!C118</f>
        <v>10</v>
      </c>
      <c r="D118" s="36">
        <f>condition3etape729!D118</f>
        <v>8</v>
      </c>
      <c r="E118" s="36">
        <f>condition3etape729!E118</f>
        <v>6</v>
      </c>
      <c r="F118" s="36">
        <f>condition3etape729!F118</f>
        <v>19</v>
      </c>
      <c r="V118" s="72">
        <v>117</v>
      </c>
      <c r="W118" s="72" t="s">
        <v>137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condition3etape729!B119</f>
        <v>14</v>
      </c>
      <c r="C119" s="36">
        <f>condition3etape729!C119</f>
        <v>15</v>
      </c>
      <c r="D119" s="36">
        <f>condition3etape729!D119</f>
        <v>16</v>
      </c>
      <c r="E119" s="36">
        <f>condition3etape729!E119</f>
        <v>6</v>
      </c>
      <c r="F119" s="36">
        <f>condition3etape729!F119</f>
        <v>19</v>
      </c>
      <c r="V119" s="72">
        <v>118</v>
      </c>
      <c r="W119" s="72" t="s">
        <v>137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condition3etape729!B120</f>
        <v>12</v>
      </c>
      <c r="C120" s="36">
        <f>condition3etape729!C120</f>
        <v>13</v>
      </c>
      <c r="D120" s="36">
        <f>condition3etape729!D120</f>
        <v>6</v>
      </c>
      <c r="E120" s="36">
        <f>condition3etape729!E120</f>
        <v>4</v>
      </c>
      <c r="F120" s="36">
        <f>condition3etape729!F120</f>
        <v>19</v>
      </c>
      <c r="V120" s="72">
        <v>119</v>
      </c>
      <c r="W120" s="72" t="s">
        <v>137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condition3etape729!B121</f>
        <v>9</v>
      </c>
      <c r="C121" s="36">
        <f>condition3etape729!C121</f>
        <v>7</v>
      </c>
      <c r="D121" s="36">
        <f>condition3etape729!D121</f>
        <v>6</v>
      </c>
      <c r="E121" s="36">
        <f>condition3etape729!E121</f>
        <v>8</v>
      </c>
      <c r="F121" s="36">
        <f>condition3etape729!F121</f>
        <v>19</v>
      </c>
      <c r="V121" s="72">
        <v>120</v>
      </c>
      <c r="W121" s="72" t="s">
        <v>137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condition3etape729!B122</f>
        <v>7</v>
      </c>
      <c r="C122" s="36">
        <f>condition3etape729!C122</f>
        <v>14</v>
      </c>
      <c r="D122" s="36">
        <f>condition3etape729!D122</f>
        <v>6</v>
      </c>
      <c r="E122" s="36">
        <f>condition3etape729!E122</f>
        <v>4</v>
      </c>
      <c r="F122" s="36">
        <f>condition3etape729!F122</f>
        <v>0</v>
      </c>
      <c r="V122" s="72">
        <v>121</v>
      </c>
      <c r="W122" s="72" t="s">
        <v>137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condition3etape729!B123</f>
        <v>7</v>
      </c>
      <c r="C123" s="36">
        <f>condition3etape729!C123</f>
        <v>3</v>
      </c>
      <c r="D123" s="36">
        <f>condition3etape729!D123</f>
        <v>6</v>
      </c>
      <c r="E123" s="36">
        <f>condition3etape729!E123</f>
        <v>4</v>
      </c>
      <c r="F123" s="36">
        <f>condition3etape729!F123</f>
        <v>0</v>
      </c>
      <c r="V123" s="72">
        <v>122</v>
      </c>
      <c r="W123" s="72" t="s">
        <v>137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condition3etape729!B124</f>
        <v>13</v>
      </c>
      <c r="C124" s="36">
        <f>condition3etape729!C124</f>
        <v>12</v>
      </c>
      <c r="D124" s="36">
        <f>condition3etape729!D124</f>
        <v>6</v>
      </c>
      <c r="E124" s="36">
        <f>condition3etape729!E124</f>
        <v>4</v>
      </c>
      <c r="F124" s="36">
        <f>condition3etape729!F124</f>
        <v>0</v>
      </c>
      <c r="V124" s="72">
        <v>123</v>
      </c>
      <c r="W124" s="72" t="s">
        <v>137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condition3etape729!B125</f>
        <v>14</v>
      </c>
      <c r="C125" s="36">
        <f>condition3etape729!C125</f>
        <v>6</v>
      </c>
      <c r="D125" s="36">
        <f>condition3etape729!D125</f>
        <v>7</v>
      </c>
      <c r="E125" s="36">
        <f>condition3etape729!E125</f>
        <v>5</v>
      </c>
      <c r="F125" s="36">
        <f>condition3etape729!F125</f>
        <v>19</v>
      </c>
      <c r="V125" s="72">
        <v>124</v>
      </c>
      <c r="W125" s="72" t="s">
        <v>137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condition3etape729!B126</f>
        <v>7</v>
      </c>
      <c r="C126" s="36">
        <f>condition3etape729!C126</f>
        <v>12</v>
      </c>
      <c r="D126" s="36">
        <f>condition3etape729!D126</f>
        <v>10</v>
      </c>
      <c r="E126" s="36">
        <f>condition3etape729!E126</f>
        <v>5</v>
      </c>
      <c r="F126" s="36">
        <f>condition3etape729!F126</f>
        <v>19</v>
      </c>
      <c r="V126" s="72">
        <v>125</v>
      </c>
      <c r="W126" s="72" t="s">
        <v>137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condition3etape729!B127</f>
        <v>7</v>
      </c>
      <c r="C127" s="36">
        <f>condition3etape729!C127</f>
        <v>15</v>
      </c>
      <c r="D127" s="36">
        <f>condition3etape729!D127</f>
        <v>10</v>
      </c>
      <c r="E127" s="36">
        <f>condition3etape729!E127</f>
        <v>5</v>
      </c>
      <c r="F127" s="36">
        <f>condition3etape729!F127</f>
        <v>19</v>
      </c>
      <c r="V127" s="72">
        <v>126</v>
      </c>
      <c r="W127" s="72" t="s">
        <v>137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condition3etape729!B128</f>
        <v>13</v>
      </c>
      <c r="C128" s="36">
        <f>condition3etape729!C128</f>
        <v>16</v>
      </c>
      <c r="D128" s="36">
        <f>condition3etape729!D128</f>
        <v>10</v>
      </c>
      <c r="E128" s="36">
        <f>condition3etape729!E128</f>
        <v>6</v>
      </c>
      <c r="F128" s="36">
        <f>condition3etape729!F128</f>
        <v>0</v>
      </c>
      <c r="V128" s="72">
        <v>127</v>
      </c>
      <c r="W128" s="72" t="s">
        <v>137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condition3etape729!B129</f>
        <v>13</v>
      </c>
      <c r="C129" s="36">
        <f>condition3etape729!C129</f>
        <v>9</v>
      </c>
      <c r="D129" s="36">
        <f>condition3etape729!D129</f>
        <v>12</v>
      </c>
      <c r="E129" s="36">
        <f>condition3etape729!E129</f>
        <v>11</v>
      </c>
      <c r="F129" s="36">
        <f>condition3etape729!F129</f>
        <v>0</v>
      </c>
      <c r="V129" s="72">
        <v>128</v>
      </c>
      <c r="W129" s="72" t="s">
        <v>137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condition3etape729!B130</f>
        <v>10</v>
      </c>
      <c r="C130" s="36">
        <f>condition3etape729!C130</f>
        <v>1</v>
      </c>
      <c r="D130" s="36">
        <f>condition3etape729!D130</f>
        <v>15</v>
      </c>
      <c r="E130" s="36">
        <f>condition3etape729!E130</f>
        <v>6</v>
      </c>
      <c r="F130" s="36">
        <f>condition3etape729!F130</f>
        <v>0</v>
      </c>
      <c r="V130" s="72">
        <v>129</v>
      </c>
      <c r="W130" s="72" t="s">
        <v>137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condition3etape729!B131</f>
        <v>15</v>
      </c>
      <c r="C131" s="36">
        <f>condition3etape729!C131</f>
        <v>2</v>
      </c>
      <c r="D131" s="36">
        <f>condition3etape729!D131</f>
        <v>6</v>
      </c>
      <c r="E131" s="36">
        <f>condition3etape729!E131</f>
        <v>8</v>
      </c>
      <c r="F131" s="36">
        <f>condition3etape729!F131</f>
        <v>20</v>
      </c>
      <c r="V131" s="72">
        <v>130</v>
      </c>
      <c r="W131" s="72" t="s">
        <v>137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condition3etape729!B132</f>
        <v>13</v>
      </c>
      <c r="C132" s="36">
        <f>condition3etape729!C132</f>
        <v>3</v>
      </c>
      <c r="D132" s="36">
        <f>condition3etape729!D132</f>
        <v>6</v>
      </c>
      <c r="E132" s="36">
        <f>condition3etape729!E132</f>
        <v>8</v>
      </c>
      <c r="F132" s="36">
        <f>condition3etape729!F132</f>
        <v>0</v>
      </c>
      <c r="V132" s="72">
        <v>131</v>
      </c>
      <c r="W132" s="72" t="s">
        <v>137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condition3etape729!B133</f>
        <v>9</v>
      </c>
      <c r="C133" s="36">
        <f>condition3etape729!C133</f>
        <v>12</v>
      </c>
      <c r="D133" s="36">
        <f>condition3etape729!D133</f>
        <v>6</v>
      </c>
      <c r="E133" s="36">
        <f>condition3etape729!E133</f>
        <v>8</v>
      </c>
      <c r="F133" s="36">
        <f>condition3etape729!F133</f>
        <v>19</v>
      </c>
      <c r="V133" s="72">
        <v>132</v>
      </c>
      <c r="W133" s="72" t="s">
        <v>137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condition3etape729!B134</f>
        <v>12</v>
      </c>
      <c r="C134" s="36">
        <f>condition3etape729!C134</f>
        <v>3</v>
      </c>
      <c r="D134" s="36">
        <f>condition3etape729!D134</f>
        <v>15</v>
      </c>
      <c r="E134" s="36">
        <f>condition3etape729!E134</f>
        <v>4</v>
      </c>
      <c r="F134" s="36">
        <f>condition3etape729!F134</f>
        <v>19</v>
      </c>
      <c r="V134" s="72">
        <v>133</v>
      </c>
      <c r="W134" s="72" t="s">
        <v>137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condition3etape729!B135</f>
        <v>12</v>
      </c>
      <c r="C135" s="36">
        <f>condition3etape729!C135</f>
        <v>11</v>
      </c>
      <c r="D135" s="36">
        <f>condition3etape729!D135</f>
        <v>10</v>
      </c>
      <c r="E135" s="36">
        <f>condition3etape729!E135</f>
        <v>4</v>
      </c>
      <c r="F135" s="36">
        <f>condition3etape729!F135</f>
        <v>0</v>
      </c>
      <c r="V135" s="72">
        <v>134</v>
      </c>
      <c r="W135" s="72" t="s">
        <v>137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condition3etape729!B136</f>
        <v>7</v>
      </c>
      <c r="C136" s="36">
        <f>condition3etape729!C136</f>
        <v>15</v>
      </c>
      <c r="D136" s="36">
        <f>condition3etape729!D136</f>
        <v>10</v>
      </c>
      <c r="E136" s="36">
        <f>condition3etape729!E136</f>
        <v>4</v>
      </c>
      <c r="F136" s="36">
        <f>condition3etape729!F136</f>
        <v>0</v>
      </c>
      <c r="V136" s="72">
        <v>135</v>
      </c>
      <c r="W136" s="72" t="s">
        <v>137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condition3etape729!B137</f>
        <v>13</v>
      </c>
      <c r="C137" s="36">
        <f>condition3etape729!C137</f>
        <v>3</v>
      </c>
      <c r="D137" s="36">
        <f>condition3etape729!D137</f>
        <v>11</v>
      </c>
      <c r="E137" s="36">
        <f>condition3etape729!E137</f>
        <v>5</v>
      </c>
      <c r="F137" s="36">
        <f>condition3etape729!F137</f>
        <v>19</v>
      </c>
      <c r="V137" s="72">
        <v>136</v>
      </c>
      <c r="W137" s="72" t="s">
        <v>137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condition3etape729!B138</f>
        <v>14</v>
      </c>
      <c r="C138" s="36">
        <f>condition3etape729!C138</f>
        <v>10</v>
      </c>
      <c r="D138" s="36">
        <f>condition3etape729!D138</f>
        <v>11</v>
      </c>
      <c r="E138" s="36">
        <f>condition3etape729!E138</f>
        <v>5</v>
      </c>
      <c r="F138" s="36">
        <f>condition3etape729!F138</f>
        <v>19</v>
      </c>
      <c r="V138" s="72">
        <v>137</v>
      </c>
      <c r="W138" s="72" t="s">
        <v>137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condition3etape729!B139</f>
        <v>9</v>
      </c>
      <c r="C139" s="36">
        <f>condition3etape729!C139</f>
        <v>13</v>
      </c>
      <c r="D139" s="36">
        <f>condition3etape729!D139</f>
        <v>11</v>
      </c>
      <c r="E139" s="36">
        <f>condition3etape729!E139</f>
        <v>6</v>
      </c>
      <c r="F139" s="36">
        <f>condition3etape729!F139</f>
        <v>19</v>
      </c>
      <c r="V139" s="72">
        <v>138</v>
      </c>
      <c r="W139" s="72" t="s">
        <v>137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condition3etape729!B140</f>
        <v>2</v>
      </c>
      <c r="C140" s="36">
        <f>condition3etape729!C140</f>
        <v>9</v>
      </c>
      <c r="D140" s="36">
        <f>condition3etape729!D140</f>
        <v>1</v>
      </c>
      <c r="E140" s="36">
        <f>condition3etape729!E140</f>
        <v>11</v>
      </c>
      <c r="F140" s="36">
        <f>condition3etape729!F140</f>
        <v>19</v>
      </c>
      <c r="V140" s="72">
        <v>139</v>
      </c>
      <c r="W140" s="72" t="s">
        <v>137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condition3etape729!B141</f>
        <v>9</v>
      </c>
      <c r="C141" s="36">
        <f>condition3etape729!C141</f>
        <v>14</v>
      </c>
      <c r="D141" s="36">
        <f>condition3etape729!D141</f>
        <v>5</v>
      </c>
      <c r="E141" s="36">
        <f>condition3etape729!E141</f>
        <v>11</v>
      </c>
      <c r="F141" s="36">
        <f>condition3etape729!F141</f>
        <v>19</v>
      </c>
      <c r="V141" s="72">
        <v>140</v>
      </c>
      <c r="W141" s="72" t="s">
        <v>137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condition3etape729!B142</f>
        <v>7</v>
      </c>
      <c r="C142" s="36">
        <f>condition3etape729!C142</f>
        <v>13</v>
      </c>
      <c r="D142" s="36">
        <f>condition3etape729!D142</f>
        <v>10</v>
      </c>
      <c r="E142" s="36">
        <f>condition3etape729!E142</f>
        <v>8</v>
      </c>
      <c r="F142" s="36">
        <f>condition3etape729!F142</f>
        <v>19</v>
      </c>
      <c r="V142" s="72">
        <v>141</v>
      </c>
      <c r="W142" s="72" t="s">
        <v>137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condition3etape729!B143</f>
        <v>2</v>
      </c>
      <c r="C143" s="36">
        <f>condition3etape729!C143</f>
        <v>1</v>
      </c>
      <c r="D143" s="36">
        <f>condition3etape729!D143</f>
        <v>6</v>
      </c>
      <c r="E143" s="36">
        <f>condition3etape729!E143</f>
        <v>13</v>
      </c>
      <c r="F143" s="36">
        <f>condition3etape729!F143</f>
        <v>19</v>
      </c>
      <c r="V143" s="72">
        <v>142</v>
      </c>
      <c r="W143" s="72" t="s">
        <v>137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condition3etape729!B144</f>
        <v>9</v>
      </c>
      <c r="C144" s="36">
        <f>condition3etape729!C144</f>
        <v>12</v>
      </c>
      <c r="D144" s="36">
        <f>condition3etape729!D144</f>
        <v>6</v>
      </c>
      <c r="E144" s="36">
        <f>condition3etape729!E144</f>
        <v>11</v>
      </c>
      <c r="F144" s="36">
        <f>condition3etape729!F144</f>
        <v>19</v>
      </c>
      <c r="V144" s="72">
        <v>143</v>
      </c>
      <c r="W144" s="72" t="s">
        <v>137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condition3etape729!B145</f>
        <v>17</v>
      </c>
      <c r="C145" s="36">
        <f>condition3etape729!C145</f>
        <v>3</v>
      </c>
      <c r="D145" s="36">
        <f>condition3etape729!D145</f>
        <v>6</v>
      </c>
      <c r="E145" s="36">
        <f>condition3etape729!E145</f>
        <v>15</v>
      </c>
      <c r="F145" s="36">
        <f>condition3etape729!F145</f>
        <v>19</v>
      </c>
      <c r="V145" s="72">
        <v>144</v>
      </c>
      <c r="W145" s="72" t="s">
        <v>137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condition3etape729!B146</f>
        <v>14</v>
      </c>
      <c r="C146" s="36">
        <f>condition3etape729!C146</f>
        <v>7</v>
      </c>
      <c r="D146" s="36">
        <f>condition3etape729!D146</f>
        <v>1</v>
      </c>
      <c r="E146" s="36">
        <f>condition3etape729!E146</f>
        <v>8</v>
      </c>
      <c r="F146" s="36">
        <f>condition3etape729!F146</f>
        <v>19</v>
      </c>
      <c r="V146" s="72">
        <v>145</v>
      </c>
      <c r="W146" s="72" t="s">
        <v>137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condition3etape729!B147</f>
        <v>13</v>
      </c>
      <c r="C147" s="36">
        <f>condition3etape729!C147</f>
        <v>9</v>
      </c>
      <c r="D147" s="36">
        <f>condition3etape729!D147</f>
        <v>5</v>
      </c>
      <c r="E147" s="36">
        <f>condition3etape729!E147</f>
        <v>16</v>
      </c>
      <c r="F147" s="36">
        <f>condition3etape729!F147</f>
        <v>19</v>
      </c>
      <c r="V147" s="72">
        <v>146</v>
      </c>
      <c r="W147" s="72" t="s">
        <v>137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condition3etape729!B148</f>
        <v>2</v>
      </c>
      <c r="C148" s="36">
        <f>condition3etape729!C148</f>
        <v>7</v>
      </c>
      <c r="D148" s="36">
        <f>condition3etape729!D148</f>
        <v>10</v>
      </c>
      <c r="E148" s="36">
        <f>condition3etape729!E148</f>
        <v>16</v>
      </c>
      <c r="F148" s="36">
        <f>condition3etape729!F148</f>
        <v>19</v>
      </c>
      <c r="V148" s="72">
        <v>147</v>
      </c>
      <c r="W148" s="72" t="s">
        <v>137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condition3etape729!B149</f>
        <v>14</v>
      </c>
      <c r="C149" s="36">
        <f>condition3etape729!C149</f>
        <v>7</v>
      </c>
      <c r="D149" s="36">
        <f>condition3etape729!D149</f>
        <v>10</v>
      </c>
      <c r="E149" s="36">
        <f>condition3etape729!E149</f>
        <v>12</v>
      </c>
      <c r="F149" s="36">
        <f>condition3etape729!F149</f>
        <v>17</v>
      </c>
      <c r="V149" s="72">
        <v>148</v>
      </c>
      <c r="W149" s="72" t="s">
        <v>137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condition3etape729!B150</f>
        <v>9</v>
      </c>
      <c r="C150" s="36">
        <f>condition3etape729!C150</f>
        <v>12</v>
      </c>
      <c r="D150" s="36">
        <f>condition3etape729!D150</f>
        <v>10</v>
      </c>
      <c r="E150" s="36">
        <f>condition3etape729!E150</f>
        <v>15</v>
      </c>
      <c r="F150" s="36">
        <f>condition3etape729!F150</f>
        <v>19</v>
      </c>
      <c r="V150" s="72">
        <v>149</v>
      </c>
      <c r="W150" s="72" t="s">
        <v>137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condition3etape729!B151</f>
        <v>2</v>
      </c>
      <c r="C151" s="36">
        <f>condition3etape729!C151</f>
        <v>7</v>
      </c>
      <c r="D151" s="36">
        <f>condition3etape729!D151</f>
        <v>10</v>
      </c>
      <c r="E151" s="36">
        <f>condition3etape729!E151</f>
        <v>15</v>
      </c>
      <c r="F151" s="36">
        <f>condition3etape729!F151</f>
        <v>19</v>
      </c>
      <c r="V151" s="72">
        <v>150</v>
      </c>
      <c r="W151" s="72" t="s">
        <v>137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condition3etape729!B152</f>
        <v>4</v>
      </c>
      <c r="C152" s="36">
        <f>condition3etape729!C152</f>
        <v>1</v>
      </c>
      <c r="D152" s="36">
        <f>condition3etape729!D152</f>
        <v>3</v>
      </c>
      <c r="E152" s="36">
        <f>condition3etape729!E152</f>
        <v>16</v>
      </c>
      <c r="F152" s="36">
        <f>condition3etape729!F152</f>
        <v>20</v>
      </c>
      <c r="V152" s="72">
        <v>151</v>
      </c>
      <c r="W152" s="72" t="s">
        <v>137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condition3etape729!B153</f>
        <v>7</v>
      </c>
      <c r="C153" s="36">
        <f>condition3etape729!C153</f>
        <v>14</v>
      </c>
      <c r="D153" s="36">
        <f>condition3etape729!D153</f>
        <v>10</v>
      </c>
      <c r="E153" s="36">
        <f>condition3etape729!E153</f>
        <v>16</v>
      </c>
      <c r="F153" s="36">
        <f>condition3etape729!F153</f>
        <v>20</v>
      </c>
      <c r="V153" s="72">
        <v>152</v>
      </c>
      <c r="W153" s="72" t="s">
        <v>137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condition3etape729!B154</f>
        <v>1</v>
      </c>
      <c r="C154" s="36">
        <f>condition3etape729!C154</f>
        <v>2</v>
      </c>
      <c r="D154" s="36">
        <f>condition3etape729!D154</f>
        <v>9</v>
      </c>
      <c r="E154" s="36">
        <f>condition3etape729!E154</f>
        <v>15</v>
      </c>
      <c r="F154" s="36">
        <f>condition3etape729!F154</f>
        <v>20</v>
      </c>
      <c r="V154" s="72">
        <v>153</v>
      </c>
      <c r="W154" s="72" t="s">
        <v>137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condition3etape729!B155</f>
        <v>6</v>
      </c>
      <c r="C155" s="36">
        <f>condition3etape729!C155</f>
        <v>2</v>
      </c>
      <c r="D155" s="36">
        <f>condition3etape729!D155</f>
        <v>3</v>
      </c>
      <c r="E155" s="36">
        <f>condition3etape729!E155</f>
        <v>16</v>
      </c>
      <c r="F155" s="36">
        <f>condition3etape729!F155</f>
        <v>20</v>
      </c>
      <c r="V155" s="72">
        <v>154</v>
      </c>
      <c r="W155" s="72" t="s">
        <v>137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condition3etape729!B156</f>
        <v>5</v>
      </c>
      <c r="C156" s="36">
        <f>condition3etape729!C156</f>
        <v>12</v>
      </c>
      <c r="D156" s="36">
        <f>condition3etape729!D156</f>
        <v>15</v>
      </c>
      <c r="E156" s="36">
        <f>condition3etape729!E156</f>
        <v>16</v>
      </c>
      <c r="F156" s="36">
        <f>condition3etape729!F156</f>
        <v>20</v>
      </c>
      <c r="V156" s="72">
        <v>155</v>
      </c>
      <c r="W156" s="72" t="s">
        <v>137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condition3etape729!B157</f>
        <v>7</v>
      </c>
      <c r="C157" s="36">
        <f>condition3etape729!C157</f>
        <v>14</v>
      </c>
      <c r="D157" s="36">
        <f>condition3etape729!D157</f>
        <v>10</v>
      </c>
      <c r="E157" s="36">
        <f>condition3etape729!E157</f>
        <v>16</v>
      </c>
      <c r="F157" s="36">
        <f>condition3etape729!F157</f>
        <v>20</v>
      </c>
      <c r="V157" s="72">
        <v>156</v>
      </c>
      <c r="W157" s="72" t="s">
        <v>137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condition3etape729!B158</f>
        <v>9</v>
      </c>
      <c r="C158" s="36">
        <f>condition3etape729!C158</f>
        <v>6</v>
      </c>
      <c r="D158" s="36">
        <f>condition3etape729!D158</f>
        <v>13</v>
      </c>
      <c r="E158" s="36">
        <f>condition3etape729!E158</f>
        <v>16</v>
      </c>
      <c r="F158" s="36">
        <f>condition3etape729!F158</f>
        <v>20</v>
      </c>
      <c r="V158" s="72">
        <v>157</v>
      </c>
      <c r="W158" s="72" t="s">
        <v>137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condition3etape729!B159</f>
        <v>1</v>
      </c>
      <c r="C159" s="36">
        <f>condition3etape729!C159</f>
        <v>13</v>
      </c>
      <c r="D159" s="36">
        <f>condition3etape729!D159</f>
        <v>8</v>
      </c>
      <c r="E159" s="36">
        <f>condition3etape729!E159</f>
        <v>6</v>
      </c>
      <c r="F159" s="36">
        <f>condition3etape729!F159</f>
        <v>20</v>
      </c>
      <c r="V159" s="72">
        <v>158</v>
      </c>
      <c r="W159" s="72" t="s">
        <v>137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condition3etape729!B160</f>
        <v>14</v>
      </c>
      <c r="C160" s="36">
        <f>condition3etape729!C160</f>
        <v>3</v>
      </c>
      <c r="D160" s="36">
        <f>condition3etape729!D160</f>
        <v>16</v>
      </c>
      <c r="E160" s="36">
        <f>condition3etape729!E160</f>
        <v>11</v>
      </c>
      <c r="F160" s="36">
        <f>condition3etape729!F160</f>
        <v>20</v>
      </c>
      <c r="V160" s="72">
        <v>159</v>
      </c>
      <c r="W160" s="72" t="s">
        <v>137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condition3etape729!B161</f>
        <v>10</v>
      </c>
      <c r="C161" s="36">
        <f>condition3etape729!C161</f>
        <v>1</v>
      </c>
      <c r="D161" s="36">
        <f>condition3etape729!D161</f>
        <v>4</v>
      </c>
      <c r="E161" s="36">
        <f>condition3etape729!E161</f>
        <v>16</v>
      </c>
      <c r="F161" s="36">
        <f>condition3etape729!F161</f>
        <v>20</v>
      </c>
      <c r="V161" s="72">
        <v>160</v>
      </c>
      <c r="W161" s="72" t="s">
        <v>137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condition3etape729!B162</f>
        <v>12</v>
      </c>
      <c r="C162" s="36">
        <f>condition3etape729!C162</f>
        <v>3</v>
      </c>
      <c r="D162" s="36">
        <f>condition3etape729!D162</f>
        <v>6</v>
      </c>
      <c r="E162" s="36">
        <f>condition3etape729!E162</f>
        <v>11</v>
      </c>
      <c r="F162" s="36">
        <f>condition3etape729!F162</f>
        <v>20</v>
      </c>
      <c r="V162" s="72">
        <v>161</v>
      </c>
      <c r="W162" s="72" t="s">
        <v>137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condition3etape729!B163</f>
        <v>7</v>
      </c>
      <c r="C163" s="36">
        <f>condition3etape729!C163</f>
        <v>15</v>
      </c>
      <c r="D163" s="36">
        <f>condition3etape729!D163</f>
        <v>8</v>
      </c>
      <c r="E163" s="36">
        <f>condition3etape729!E163</f>
        <v>6</v>
      </c>
      <c r="F163" s="36">
        <f>condition3etape729!F163</f>
        <v>20</v>
      </c>
      <c r="V163" s="72">
        <v>162</v>
      </c>
      <c r="W163" s="72" t="s">
        <v>137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condition3etape729!B164</f>
        <v>13</v>
      </c>
      <c r="C164" s="36">
        <f>condition3etape729!C164</f>
        <v>7</v>
      </c>
      <c r="D164" s="36">
        <f>condition3etape729!D164</f>
        <v>4</v>
      </c>
      <c r="E164" s="36">
        <f>condition3etape729!E164</f>
        <v>11</v>
      </c>
      <c r="F164" s="36">
        <f>condition3etape729!F164</f>
        <v>20</v>
      </c>
      <c r="V164" s="72">
        <v>163</v>
      </c>
      <c r="W164" s="72" t="s">
        <v>137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condition3etape729!B165</f>
        <v>12</v>
      </c>
      <c r="C165" s="36">
        <f>condition3etape729!C165</f>
        <v>15</v>
      </c>
      <c r="D165" s="36">
        <f>condition3etape729!D165</f>
        <v>6</v>
      </c>
      <c r="E165" s="36">
        <f>condition3etape729!E165</f>
        <v>11</v>
      </c>
      <c r="F165" s="36">
        <f>condition3etape729!F165</f>
        <v>20</v>
      </c>
      <c r="V165" s="72">
        <v>164</v>
      </c>
      <c r="W165" s="72" t="s">
        <v>137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condition3etape729!B166</f>
        <v>9</v>
      </c>
      <c r="C166" s="36">
        <f>condition3etape729!C166</f>
        <v>15</v>
      </c>
      <c r="D166" s="36">
        <f>condition3etape729!D166</f>
        <v>11</v>
      </c>
      <c r="E166" s="36">
        <f>condition3etape729!E166</f>
        <v>5</v>
      </c>
      <c r="F166" s="36">
        <f>condition3etape729!F166</f>
        <v>20</v>
      </c>
      <c r="V166" s="72">
        <v>165</v>
      </c>
      <c r="W166" s="72" t="s">
        <v>137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condition3etape729!B167</f>
        <v>11</v>
      </c>
      <c r="C167" s="36">
        <f>condition3etape729!C167</f>
        <v>1</v>
      </c>
      <c r="D167" s="36">
        <f>condition3etape729!D167</f>
        <v>8</v>
      </c>
      <c r="E167" s="36">
        <f>condition3etape729!E167</f>
        <v>4</v>
      </c>
      <c r="F167" s="36">
        <f>condition3etape729!F167</f>
        <v>20</v>
      </c>
      <c r="V167" s="72">
        <v>166</v>
      </c>
      <c r="W167" s="72" t="s">
        <v>137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condition3etape729!B168</f>
        <v>9</v>
      </c>
      <c r="C168" s="36">
        <f>condition3etape729!C168</f>
        <v>12</v>
      </c>
      <c r="D168" s="36">
        <f>condition3etape729!D168</f>
        <v>13</v>
      </c>
      <c r="E168" s="36">
        <f>condition3etape729!E168</f>
        <v>4</v>
      </c>
      <c r="F168" s="36">
        <f>condition3etape729!F168</f>
        <v>20</v>
      </c>
      <c r="V168" s="72">
        <v>167</v>
      </c>
      <c r="W168" s="72" t="s">
        <v>137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condition3etape729!B169</f>
        <v>9</v>
      </c>
      <c r="C169" s="36">
        <f>condition3etape729!C169</f>
        <v>2</v>
      </c>
      <c r="D169" s="36">
        <f>condition3etape729!D169</f>
        <v>8</v>
      </c>
      <c r="E169" s="36">
        <f>condition3etape729!E169</f>
        <v>5</v>
      </c>
      <c r="F169" s="36">
        <f>condition3etape729!F169</f>
        <v>20</v>
      </c>
      <c r="V169" s="72">
        <v>168</v>
      </c>
      <c r="W169" s="72" t="s">
        <v>137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condition3etape729!B170</f>
        <v>9</v>
      </c>
      <c r="C170" s="36">
        <f>condition3etape729!C170</f>
        <v>3</v>
      </c>
      <c r="D170" s="36">
        <f>condition3etape729!D170</f>
        <v>16</v>
      </c>
      <c r="E170" s="36">
        <f>condition3etape729!E170</f>
        <v>5</v>
      </c>
      <c r="F170" s="36">
        <f>condition3etape729!F170</f>
        <v>20</v>
      </c>
      <c r="V170" s="72">
        <v>169</v>
      </c>
      <c r="W170" s="72" t="s">
        <v>137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condition3etape729!B171</f>
        <v>12</v>
      </c>
      <c r="C171" s="36">
        <f>condition3etape729!C171</f>
        <v>13</v>
      </c>
      <c r="D171" s="36">
        <f>condition3etape729!D171</f>
        <v>4</v>
      </c>
      <c r="E171" s="36">
        <f>condition3etape729!E171</f>
        <v>5</v>
      </c>
      <c r="F171" s="36">
        <f>condition3etape729!F171</f>
        <v>20</v>
      </c>
      <c r="V171" s="72">
        <v>170</v>
      </c>
      <c r="W171" s="72" t="s">
        <v>137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condition3etape729!B172</f>
        <v>1</v>
      </c>
      <c r="C172" s="36">
        <f>condition3etape729!C172</f>
        <v>15</v>
      </c>
      <c r="D172" s="36">
        <f>condition3etape729!D172</f>
        <v>11</v>
      </c>
      <c r="E172" s="36">
        <f>condition3etape729!E172</f>
        <v>5</v>
      </c>
      <c r="F172" s="36">
        <f>condition3etape729!F172</f>
        <v>20</v>
      </c>
      <c r="V172" s="72">
        <v>171</v>
      </c>
      <c r="W172" s="72" t="s">
        <v>137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condition3etape729!B173</f>
        <v>10</v>
      </c>
      <c r="C173" s="36">
        <f>condition3etape729!C173</f>
        <v>14</v>
      </c>
      <c r="D173" s="36">
        <f>condition3etape729!D173</f>
        <v>11</v>
      </c>
      <c r="E173" s="36">
        <f>condition3etape729!E173</f>
        <v>5</v>
      </c>
      <c r="F173" s="36">
        <f>condition3etape729!F173</f>
        <v>20</v>
      </c>
      <c r="V173" s="72">
        <v>172</v>
      </c>
      <c r="W173" s="72" t="s">
        <v>137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condition3etape729!B174</f>
        <v>14</v>
      </c>
      <c r="C174" s="36">
        <f>condition3etape729!C174</f>
        <v>1</v>
      </c>
      <c r="D174" s="36">
        <f>condition3etape729!D174</f>
        <v>11</v>
      </c>
      <c r="E174" s="36">
        <f>condition3etape729!E174</f>
        <v>5</v>
      </c>
      <c r="F174" s="36">
        <f>condition3etape729!F174</f>
        <v>20</v>
      </c>
      <c r="V174" s="72">
        <v>173</v>
      </c>
      <c r="W174" s="72" t="s">
        <v>137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condition3etape729!B175</f>
        <v>13</v>
      </c>
      <c r="C175" s="36">
        <f>condition3etape729!C175</f>
        <v>3</v>
      </c>
      <c r="D175" s="36">
        <f>condition3etape729!D175</f>
        <v>16</v>
      </c>
      <c r="E175" s="36">
        <f>condition3etape729!E175</f>
        <v>4</v>
      </c>
      <c r="F175" s="36">
        <f>condition3etape729!F175</f>
        <v>20</v>
      </c>
      <c r="V175" s="72">
        <v>174</v>
      </c>
      <c r="W175" s="72" t="s">
        <v>137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condition3etape729!B176</f>
        <v>1</v>
      </c>
      <c r="C176" s="36">
        <f>condition3etape729!C176</f>
        <v>6</v>
      </c>
      <c r="D176" s="36">
        <f>condition3etape729!D176</f>
        <v>16</v>
      </c>
      <c r="E176" s="36">
        <f>condition3etape729!E176</f>
        <v>2</v>
      </c>
      <c r="F176" s="36">
        <f>condition3etape729!F176</f>
        <v>20</v>
      </c>
      <c r="V176" s="72">
        <v>175</v>
      </c>
      <c r="W176" s="72" t="s">
        <v>137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condition3etape729!B177</f>
        <v>14</v>
      </c>
      <c r="C177" s="36">
        <f>condition3etape729!C177</f>
        <v>1</v>
      </c>
      <c r="D177" s="36">
        <f>condition3etape729!D177</f>
        <v>3</v>
      </c>
      <c r="E177" s="36">
        <f>condition3etape729!E177</f>
        <v>4</v>
      </c>
      <c r="F177" s="36">
        <f>condition3etape729!F177</f>
        <v>20</v>
      </c>
      <c r="V177" s="72">
        <v>176</v>
      </c>
      <c r="W177" s="72" t="s">
        <v>137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condition3etape729!B178</f>
        <v>7</v>
      </c>
      <c r="C178" s="36">
        <f>condition3etape729!C178</f>
        <v>12</v>
      </c>
      <c r="D178" s="36">
        <f>condition3etape729!D178</f>
        <v>8</v>
      </c>
      <c r="E178" s="36">
        <f>condition3etape729!E178</f>
        <v>5</v>
      </c>
      <c r="F178" s="36">
        <f>condition3etape729!F178</f>
        <v>20</v>
      </c>
      <c r="V178" s="72">
        <v>177</v>
      </c>
      <c r="W178" s="72" t="s">
        <v>137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condition3etape729!B179</f>
        <v>2</v>
      </c>
      <c r="C179" s="36">
        <f>condition3etape729!C179</f>
        <v>6</v>
      </c>
      <c r="D179" s="36">
        <f>condition3etape729!D179</f>
        <v>15</v>
      </c>
      <c r="E179" s="36">
        <f>condition3etape729!E179</f>
        <v>4</v>
      </c>
      <c r="F179" s="36">
        <f>condition3etape729!F179</f>
        <v>20</v>
      </c>
      <c r="V179" s="72">
        <v>178</v>
      </c>
      <c r="W179" s="72" t="s">
        <v>137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condition3etape729!B180</f>
        <v>2</v>
      </c>
      <c r="C180" s="36">
        <f>condition3etape729!C180</f>
        <v>12</v>
      </c>
      <c r="D180" s="36">
        <f>condition3etape729!D180</f>
        <v>16</v>
      </c>
      <c r="E180" s="36">
        <f>condition3etape729!E180</f>
        <v>5</v>
      </c>
      <c r="F180" s="36">
        <f>condition3etape729!F180</f>
        <v>20</v>
      </c>
      <c r="V180" s="72">
        <v>179</v>
      </c>
      <c r="W180" s="72" t="s">
        <v>137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condition3etape729!B181</f>
        <v>10</v>
      </c>
      <c r="C181" s="36">
        <f>condition3etape729!C181</f>
        <v>1</v>
      </c>
      <c r="D181" s="36">
        <f>condition3etape729!D181</f>
        <v>4</v>
      </c>
      <c r="E181" s="36">
        <f>condition3etape729!E181</f>
        <v>5</v>
      </c>
      <c r="F181" s="36">
        <f>condition3etape729!F181</f>
        <v>20</v>
      </c>
      <c r="V181" s="72">
        <v>180</v>
      </c>
      <c r="W181" s="72" t="s">
        <v>137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condition3etape729!B182</f>
        <v>12</v>
      </c>
      <c r="C182" s="36">
        <f>condition3etape729!C182</f>
        <v>2</v>
      </c>
      <c r="D182" s="36">
        <f>condition3etape729!D182</f>
        <v>4</v>
      </c>
      <c r="E182" s="36">
        <f>condition3etape729!E182</f>
        <v>5</v>
      </c>
      <c r="F182" s="36">
        <f>condition3etape729!F182</f>
        <v>20</v>
      </c>
      <c r="V182" s="72">
        <v>181</v>
      </c>
      <c r="W182" s="72" t="s">
        <v>137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condition3etape729!B183</f>
        <v>3</v>
      </c>
      <c r="C183" s="36">
        <f>condition3etape729!C183</f>
        <v>13</v>
      </c>
      <c r="D183" s="36">
        <f>condition3etape729!D183</f>
        <v>4</v>
      </c>
      <c r="E183" s="36">
        <f>condition3etape729!E183</f>
        <v>5</v>
      </c>
      <c r="F183" s="36">
        <f>condition3etape729!F183</f>
        <v>20</v>
      </c>
      <c r="V183" s="72">
        <v>182</v>
      </c>
      <c r="W183" s="72" t="s">
        <v>137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condition3etape729!B184</f>
        <v>14</v>
      </c>
      <c r="C184" s="36">
        <f>condition3etape729!C184</f>
        <v>16</v>
      </c>
      <c r="D184" s="36">
        <f>condition3etape729!D184</f>
        <v>10</v>
      </c>
      <c r="E184" s="36">
        <f>condition3etape729!E184</f>
        <v>5</v>
      </c>
      <c r="F184" s="36">
        <f>condition3etape729!F184</f>
        <v>20</v>
      </c>
      <c r="V184" s="72">
        <v>183</v>
      </c>
      <c r="W184" s="72" t="s">
        <v>137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condition3etape729!B185</f>
        <v>14</v>
      </c>
      <c r="C185" s="36">
        <f>condition3etape729!C185</f>
        <v>8</v>
      </c>
      <c r="D185" s="36">
        <f>condition3etape729!D185</f>
        <v>3</v>
      </c>
      <c r="E185" s="36">
        <f>condition3etape729!E185</f>
        <v>5</v>
      </c>
      <c r="F185" s="36">
        <f>condition3etape729!F185</f>
        <v>20</v>
      </c>
      <c r="V185" s="72">
        <v>184</v>
      </c>
      <c r="W185" s="72" t="s">
        <v>137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condition3etape729!B186</f>
        <v>1</v>
      </c>
      <c r="C186" s="36">
        <f>condition3etape729!C186</f>
        <v>8</v>
      </c>
      <c r="D186" s="36">
        <f>condition3etape729!D186</f>
        <v>3</v>
      </c>
      <c r="E186" s="36">
        <f>condition3etape729!E186</f>
        <v>5</v>
      </c>
      <c r="F186" s="36">
        <f>condition3etape729!F186</f>
        <v>20</v>
      </c>
      <c r="V186" s="72">
        <v>185</v>
      </c>
      <c r="W186" s="72" t="s">
        <v>137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condition3etape729!B187</f>
        <v>7</v>
      </c>
      <c r="C187" s="36">
        <f>condition3etape729!C187</f>
        <v>9</v>
      </c>
      <c r="D187" s="36">
        <f>condition3etape729!D187</f>
        <v>10</v>
      </c>
      <c r="E187" s="36">
        <f>condition3etape729!E187</f>
        <v>6</v>
      </c>
      <c r="F187" s="36">
        <f>condition3etape729!F187</f>
        <v>20</v>
      </c>
      <c r="V187" s="72">
        <v>186</v>
      </c>
      <c r="W187" s="72" t="s">
        <v>137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condition3etape729!B188</f>
        <v>6</v>
      </c>
      <c r="C188" s="36">
        <f>condition3etape729!C188</f>
        <v>13</v>
      </c>
      <c r="D188" s="36">
        <f>condition3etape729!D188</f>
        <v>3</v>
      </c>
      <c r="E188" s="36">
        <f>condition3etape729!E188</f>
        <v>4</v>
      </c>
      <c r="F188" s="36">
        <f>condition3etape729!F188</f>
        <v>20</v>
      </c>
      <c r="V188" s="72">
        <v>187</v>
      </c>
      <c r="W188" s="72" t="s">
        <v>137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condition3etape729!B189</f>
        <v>12</v>
      </c>
      <c r="C189" s="36">
        <f>condition3etape729!C189</f>
        <v>3</v>
      </c>
      <c r="D189" s="36">
        <f>condition3etape729!D189</f>
        <v>10</v>
      </c>
      <c r="E189" s="36">
        <f>condition3etape729!E189</f>
        <v>4</v>
      </c>
      <c r="F189" s="36">
        <f>condition3etape729!F189</f>
        <v>20</v>
      </c>
      <c r="V189" s="72">
        <v>188</v>
      </c>
      <c r="W189" s="72" t="s">
        <v>137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condition3etape729!B190</f>
        <v>3</v>
      </c>
      <c r="C190" s="36">
        <f>condition3etape729!C190</f>
        <v>7</v>
      </c>
      <c r="D190" s="36">
        <f>condition3etape729!D190</f>
        <v>5</v>
      </c>
      <c r="E190" s="36">
        <f>condition3etape729!E190</f>
        <v>16</v>
      </c>
      <c r="F190" s="36">
        <f>condition3etape729!F190</f>
        <v>20</v>
      </c>
      <c r="V190" s="72">
        <v>189</v>
      </c>
      <c r="W190" s="72" t="s">
        <v>137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condition3etape729!B191</f>
        <v>4</v>
      </c>
      <c r="C191" s="36">
        <f>condition3etape729!C191</f>
        <v>12</v>
      </c>
      <c r="D191" s="36">
        <f>condition3etape729!D191</f>
        <v>13</v>
      </c>
      <c r="E191" s="36">
        <f>condition3etape729!E191</f>
        <v>16</v>
      </c>
      <c r="F191" s="36">
        <f>condition3etape729!F191</f>
        <v>20</v>
      </c>
      <c r="V191" s="72">
        <v>190</v>
      </c>
      <c r="W191" s="72" t="s">
        <v>137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condition3etape729!B192</f>
        <v>14</v>
      </c>
      <c r="C192" s="36">
        <f>condition3etape729!C192</f>
        <v>11</v>
      </c>
      <c r="D192" s="36">
        <f>condition3etape729!D192</f>
        <v>4</v>
      </c>
      <c r="E192" s="36">
        <f>condition3etape729!E192</f>
        <v>16</v>
      </c>
      <c r="F192" s="36">
        <f>condition3etape729!F192</f>
        <v>20</v>
      </c>
      <c r="V192" s="72">
        <v>191</v>
      </c>
      <c r="W192" s="72" t="s">
        <v>137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condition3etape729!B193</f>
        <v>9</v>
      </c>
      <c r="C193" s="36">
        <f>condition3etape729!C193</f>
        <v>15</v>
      </c>
      <c r="D193" s="36">
        <f>condition3etape729!D193</f>
        <v>8</v>
      </c>
      <c r="E193" s="36">
        <f>condition3etape729!E193</f>
        <v>16</v>
      </c>
      <c r="F193" s="36">
        <f>condition3etape729!F193</f>
        <v>20</v>
      </c>
      <c r="V193" s="72">
        <v>192</v>
      </c>
      <c r="W193" s="72" t="s">
        <v>137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condition3etape729!B194</f>
        <v>7</v>
      </c>
      <c r="C194" s="36">
        <f>condition3etape729!C194</f>
        <v>13</v>
      </c>
      <c r="D194" s="36">
        <f>condition3etape729!D194</f>
        <v>8</v>
      </c>
      <c r="E194" s="36">
        <f>condition3etape729!E194</f>
        <v>16</v>
      </c>
      <c r="F194" s="36">
        <f>condition3etape729!F194</f>
        <v>20</v>
      </c>
      <c r="V194" s="72">
        <v>193</v>
      </c>
      <c r="W194" s="72" t="s">
        <v>137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condition3etape729!B195</f>
        <v>7</v>
      </c>
      <c r="C195" s="36">
        <f>condition3etape729!C195</f>
        <v>12</v>
      </c>
      <c r="D195" s="36">
        <f>condition3etape729!D195</f>
        <v>8</v>
      </c>
      <c r="E195" s="36">
        <f>condition3etape729!E195</f>
        <v>11</v>
      </c>
      <c r="F195" s="36">
        <f>condition3etape729!F195</f>
        <v>20</v>
      </c>
      <c r="V195" s="72">
        <v>194</v>
      </c>
      <c r="W195" s="72" t="s">
        <v>137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condition3etape729!B196</f>
        <v>12</v>
      </c>
      <c r="C196" s="36">
        <f>condition3etape729!C196</f>
        <v>13</v>
      </c>
      <c r="D196" s="36">
        <f>condition3etape729!D196</f>
        <v>3</v>
      </c>
      <c r="E196" s="36">
        <f>condition3etape729!E196</f>
        <v>16</v>
      </c>
      <c r="F196" s="36">
        <f>condition3etape729!F196</f>
        <v>20</v>
      </c>
      <c r="V196" s="72">
        <v>195</v>
      </c>
      <c r="W196" s="72" t="s">
        <v>137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condition3etape729!B197</f>
        <v>2</v>
      </c>
      <c r="C197" s="36">
        <f>condition3etape729!C197</f>
        <v>10</v>
      </c>
      <c r="D197" s="36">
        <f>condition3etape729!D197</f>
        <v>4</v>
      </c>
      <c r="E197" s="36">
        <f>condition3etape729!E197</f>
        <v>15</v>
      </c>
      <c r="F197" s="36">
        <f>condition3etape729!F197</f>
        <v>20</v>
      </c>
      <c r="V197" s="72">
        <v>196</v>
      </c>
      <c r="W197" s="72" t="s">
        <v>137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condition3etape729!B198</f>
        <v>11</v>
      </c>
      <c r="C198" s="36">
        <f>condition3etape729!C198</f>
        <v>14</v>
      </c>
      <c r="D198" s="36">
        <f>condition3etape729!D198</f>
        <v>3</v>
      </c>
      <c r="E198" s="36">
        <f>condition3etape729!E198</f>
        <v>15</v>
      </c>
      <c r="F198" s="36">
        <f>condition3etape729!F198</f>
        <v>20</v>
      </c>
      <c r="V198" s="72">
        <v>197</v>
      </c>
      <c r="W198" s="72" t="s">
        <v>137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condition3etape729!B199</f>
        <v>3</v>
      </c>
      <c r="C199" s="36">
        <f>condition3etape729!C199</f>
        <v>16</v>
      </c>
      <c r="D199" s="36">
        <f>condition3etape729!D199</f>
        <v>13</v>
      </c>
      <c r="E199" s="36">
        <f>condition3etape729!E199</f>
        <v>18</v>
      </c>
      <c r="F199" s="36">
        <f>condition3etape729!F199</f>
        <v>20</v>
      </c>
      <c r="V199" s="72">
        <v>198</v>
      </c>
      <c r="W199" s="72" t="s">
        <v>137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condition3etape729!B200</f>
        <v>3</v>
      </c>
      <c r="C200" s="36">
        <f>condition3etape729!C200</f>
        <v>13</v>
      </c>
      <c r="D200" s="36">
        <f>condition3etape729!D200</f>
        <v>8</v>
      </c>
      <c r="E200" s="36">
        <f>condition3etape729!E200</f>
        <v>16</v>
      </c>
      <c r="F200" s="36">
        <f>condition3etape729!F200</f>
        <v>20</v>
      </c>
      <c r="V200" s="72">
        <v>199</v>
      </c>
      <c r="W200" s="72" t="s">
        <v>137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condition3etape729!B201</f>
        <v>14</v>
      </c>
      <c r="C201" s="36">
        <f>condition3etape729!C201</f>
        <v>3</v>
      </c>
      <c r="D201" s="36">
        <f>condition3etape729!D201</f>
        <v>8</v>
      </c>
      <c r="E201" s="36">
        <f>condition3etape729!E201</f>
        <v>16</v>
      </c>
      <c r="F201" s="36">
        <f>condition3etape729!F201</f>
        <v>20</v>
      </c>
      <c r="V201" s="72">
        <v>200</v>
      </c>
      <c r="W201" s="72" t="s">
        <v>137</v>
      </c>
      <c r="X201" s="72">
        <v>2</v>
      </c>
      <c r="Z201" s="72">
        <v>1</v>
      </c>
    </row>
  </sheetData>
  <conditionalFormatting sqref="B1:P1 L2:P3">
    <cfRule type="cellIs" dxfId="739" priority="50" operator="equal">
      <formula>#REF!</formula>
    </cfRule>
    <cfRule type="cellIs" dxfId="738" priority="51" operator="equal">
      <formula>#REF!</formula>
    </cfRule>
    <cfRule type="cellIs" dxfId="737" priority="52" operator="equal">
      <formula>#REF!</formula>
    </cfRule>
    <cfRule type="cellIs" dxfId="736" priority="53" operator="equal">
      <formula>#REF!</formula>
    </cfRule>
    <cfRule type="cellIs" dxfId="735" priority="54" operator="equal">
      <formula>#REF!</formula>
    </cfRule>
  </conditionalFormatting>
  <conditionalFormatting sqref="B1:P1 L2:P3">
    <cfRule type="cellIs" dxfId="734" priority="55" operator="equal">
      <formula>#REF!</formula>
    </cfRule>
    <cfRule type="cellIs" dxfId="733" priority="56" operator="equal">
      <formula>#REF!</formula>
    </cfRule>
    <cfRule type="cellIs" dxfId="732" priority="57" operator="equal">
      <formula>#REF!</formula>
    </cfRule>
    <cfRule type="cellIs" dxfId="731" priority="58" operator="equal">
      <formula>#REF!</formula>
    </cfRule>
    <cfRule type="cellIs" dxfId="730" priority="59" operator="equal">
      <formula>#REF!</formula>
    </cfRule>
  </conditionalFormatting>
  <conditionalFormatting sqref="A2:A201">
    <cfRule type="cellIs" dxfId="729" priority="45" operator="equal">
      <formula>#REF!</formula>
    </cfRule>
    <cfRule type="cellIs" dxfId="728" priority="46" operator="equal">
      <formula>#REF!</formula>
    </cfRule>
    <cfRule type="cellIs" dxfId="727" priority="47" operator="equal">
      <formula>#REF!</formula>
    </cfRule>
    <cfRule type="cellIs" dxfId="726" priority="48" operator="equal">
      <formula>#REF!</formula>
    </cfRule>
    <cfRule type="cellIs" dxfId="725" priority="49" operator="equal">
      <formula>#REF!</formula>
    </cfRule>
  </conditionalFormatting>
  <conditionalFormatting sqref="A2:A201">
    <cfRule type="cellIs" dxfId="724" priority="40" operator="equal">
      <formula>#REF!</formula>
    </cfRule>
    <cfRule type="cellIs" dxfId="723" priority="41" operator="equal">
      <formula>#REF!</formula>
    </cfRule>
    <cfRule type="cellIs" dxfId="722" priority="42" operator="equal">
      <formula>#REF!</formula>
    </cfRule>
    <cfRule type="cellIs" dxfId="721" priority="43" operator="equal">
      <formula>#REF!</formula>
    </cfRule>
    <cfRule type="cellIs" dxfId="720" priority="44" operator="equal">
      <formula>#REF!</formula>
    </cfRule>
  </conditionalFormatting>
  <conditionalFormatting sqref="B2:C101">
    <cfRule type="cellIs" dxfId="719" priority="60" operator="equal">
      <formula>#REF!</formula>
    </cfRule>
    <cfRule type="cellIs" dxfId="718" priority="61" operator="equal">
      <formula>#REF!</formula>
    </cfRule>
    <cfRule type="cellIs" dxfId="717" priority="62" operator="equal">
      <formula>#REF!</formula>
    </cfRule>
    <cfRule type="cellIs" dxfId="716" priority="63" operator="equal">
      <formula>#REF!</formula>
    </cfRule>
    <cfRule type="cellIs" dxfId="715" priority="64" operator="equal">
      <formula>#REF!</formula>
    </cfRule>
  </conditionalFormatting>
  <conditionalFormatting sqref="D2:F101">
    <cfRule type="cellIs" dxfId="714" priority="29" operator="equal">
      <formula>#REF!</formula>
    </cfRule>
    <cfRule type="cellIs" dxfId="713" priority="30" operator="equal">
      <formula>#REF!</formula>
    </cfRule>
    <cfRule type="cellIs" dxfId="712" priority="31" operator="equal">
      <formula>#REF!</formula>
    </cfRule>
    <cfRule type="cellIs" dxfId="711" priority="32" operator="equal">
      <formula>#REF!</formula>
    </cfRule>
    <cfRule type="cellIs" dxfId="710" priority="33" operator="equal">
      <formula>#REF!</formula>
    </cfRule>
  </conditionalFormatting>
  <conditionalFormatting sqref="G2:K101">
    <cfRule type="cellIs" dxfId="709" priority="18" operator="equal">
      <formula>#REF!</formula>
    </cfRule>
    <cfRule type="cellIs" dxfId="708" priority="19" operator="equal">
      <formula>#REF!</formula>
    </cfRule>
    <cfRule type="cellIs" dxfId="707" priority="20" operator="equal">
      <formula>#REF!</formula>
    </cfRule>
    <cfRule type="cellIs" dxfId="706" priority="21" operator="equal">
      <formula>#REF!</formula>
    </cfRule>
    <cfRule type="cellIs" dxfId="705" priority="22" operator="equal">
      <formula>#REF!</formula>
    </cfRule>
  </conditionalFormatting>
  <conditionalFormatting sqref="B102:F201">
    <cfRule type="cellIs" dxfId="704" priority="7" operator="equal">
      <formula>#REF!</formula>
    </cfRule>
    <cfRule type="cellIs" dxfId="703" priority="8" operator="equal">
      <formula>#REF!</formula>
    </cfRule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05FB6ED3-9FCD-4654-9102-B0C532AB83E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3EFCC72-C20A-4C2F-880D-05CBF53E619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0D8D3B-39BB-418F-9EEB-FC0018E4D82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4EE17D58-80F9-4486-A8DF-7D20EAFBCAE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6004E-3F09-4625-90A3-7C5A93F07B3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B2D4D0E-C8AD-4DB2-8B3C-DE27BAD2B94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AEFF2D6B-240C-4240-A436-8737F514788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14E9F74-41BF-4504-9782-78B91F674BF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834D594-4524-4BB7-BAEE-D19C9FB288B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62EF0FF9-1533-47EC-A4BC-B9B381EAA18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7324477-2DE5-42B6-832C-5FD85F4C584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09E8398-C9CE-4B41-BD35-9C561C70512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9CA56923-F2E6-4263-929C-60719A6B019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A9FDA2-ADA9-49CB-8847-8641DBFF39F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B05652D-FC92-413C-A191-E1DC4933C12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27BFBB19-68DC-4661-AD7C-D475D24AAFA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69AC601-1D4F-46CE-9836-3EC7799FD28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A5F0B52-C677-4BF3-8C3A-1FB85BC3F32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8ABFD414-9170-4D93-A73D-2A6BB13CF41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2EF805-7493-4D12-8A67-1CBDA0091E3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8D70321-3415-4C9C-96CC-4331A95F13E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AEF0FD23-82CF-45AA-B991-B7B68BE475F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148538-E1BA-4213-B65B-8B4A610ECC6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045FE79-A172-45DF-A868-9B5DE47612F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condition3etape729!B2</f>
        <v>6</v>
      </c>
      <c r="C2" s="36">
        <f>condition3etape729!C2</f>
        <v>2</v>
      </c>
      <c r="D2" s="36">
        <f>condition3etape729!D2</f>
        <v>5</v>
      </c>
      <c r="E2" s="36">
        <f>condition3etape729!E2</f>
        <v>8</v>
      </c>
      <c r="F2" s="36">
        <f>condition3etape729!F2</f>
        <v>17</v>
      </c>
      <c r="G2" s="36"/>
      <c r="H2" s="36"/>
      <c r="I2" s="36"/>
      <c r="J2" s="36"/>
      <c r="K2" s="36"/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condition3etape729!B3</f>
        <v>2</v>
      </c>
      <c r="C3" s="36">
        <f>condition3etape729!C3</f>
        <v>6</v>
      </c>
      <c r="D3" s="36">
        <f>condition3etape729!D3</f>
        <v>9</v>
      </c>
      <c r="E3" s="36">
        <f>condition3etape729!E3</f>
        <v>15</v>
      </c>
      <c r="F3" s="36">
        <f>condition3etape729!F3</f>
        <v>17</v>
      </c>
      <c r="G3" s="36"/>
      <c r="H3" s="36"/>
      <c r="I3" s="36"/>
      <c r="J3" s="36"/>
      <c r="K3" s="36"/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condition3etape729!B4</f>
        <v>6</v>
      </c>
      <c r="C4" s="36">
        <f>condition3etape729!C4</f>
        <v>10</v>
      </c>
      <c r="D4" s="36">
        <f>condition3etape729!D4</f>
        <v>4</v>
      </c>
      <c r="E4" s="36">
        <f>condition3etape729!E4</f>
        <v>12</v>
      </c>
      <c r="F4" s="36">
        <f>condition3etape729!F4</f>
        <v>17</v>
      </c>
      <c r="G4" s="36"/>
      <c r="H4" s="36"/>
      <c r="I4" s="36"/>
      <c r="J4" s="36"/>
      <c r="K4" s="36"/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condition3etape729!B5</f>
        <v>1</v>
      </c>
      <c r="C5" s="36">
        <f>condition3etape729!C5</f>
        <v>10</v>
      </c>
      <c r="D5" s="36">
        <f>condition3etape729!D5</f>
        <v>8</v>
      </c>
      <c r="E5" s="36">
        <f>condition3etape729!E5</f>
        <v>7</v>
      </c>
      <c r="F5" s="36">
        <f>condition3etape729!F5</f>
        <v>5</v>
      </c>
      <c r="G5" s="36"/>
      <c r="H5" s="36"/>
      <c r="I5" s="36"/>
      <c r="J5" s="36"/>
      <c r="K5" s="36"/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condition3etape729!B6</f>
        <v>14</v>
      </c>
      <c r="C6" s="36">
        <f>condition3etape729!C6</f>
        <v>3</v>
      </c>
      <c r="D6" s="36">
        <f>condition3etape729!D6</f>
        <v>8</v>
      </c>
      <c r="E6" s="36">
        <f>condition3etape729!E6</f>
        <v>7</v>
      </c>
      <c r="F6" s="36">
        <f>condition3etape729!F6</f>
        <v>17</v>
      </c>
      <c r="G6" s="36"/>
      <c r="H6" s="36"/>
      <c r="I6" s="36"/>
      <c r="J6" s="36"/>
      <c r="K6" s="36"/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condition3etape729!B7</f>
        <v>2</v>
      </c>
      <c r="C7" s="36">
        <f>condition3etape729!C7</f>
        <v>6</v>
      </c>
      <c r="D7" s="36">
        <f>condition3etape729!D7</f>
        <v>9</v>
      </c>
      <c r="E7" s="36">
        <f>condition3etape729!E7</f>
        <v>15</v>
      </c>
      <c r="F7" s="36">
        <f>condition3etape729!F7</f>
        <v>17</v>
      </c>
      <c r="G7" s="36"/>
      <c r="H7" s="36"/>
      <c r="I7" s="36"/>
      <c r="J7" s="36"/>
      <c r="K7" s="36"/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condition3etape729!B8</f>
        <v>2</v>
      </c>
      <c r="C8" s="36">
        <f>condition3etape729!C8</f>
        <v>7</v>
      </c>
      <c r="D8" s="36">
        <f>condition3etape729!D8</f>
        <v>10</v>
      </c>
      <c r="E8" s="36">
        <f>condition3etape729!E8</f>
        <v>8</v>
      </c>
      <c r="F8" s="36">
        <f>condition3etape729!F8</f>
        <v>17</v>
      </c>
      <c r="G8" s="36"/>
      <c r="H8" s="36"/>
      <c r="I8" s="36"/>
      <c r="J8" s="36"/>
      <c r="K8" s="36"/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condition3etape729!B9</f>
        <v>2</v>
      </c>
      <c r="C9" s="36">
        <f>condition3etape729!C9</f>
        <v>7</v>
      </c>
      <c r="D9" s="36">
        <f>condition3etape729!D9</f>
        <v>10</v>
      </c>
      <c r="E9" s="36">
        <f>condition3etape729!E9</f>
        <v>5</v>
      </c>
      <c r="F9" s="36">
        <f>condition3etape729!F9</f>
        <v>17</v>
      </c>
      <c r="G9" s="36"/>
      <c r="H9" s="36"/>
      <c r="I9" s="36"/>
      <c r="J9" s="36"/>
      <c r="K9" s="36"/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condition3etape729!B10</f>
        <v>12</v>
      </c>
      <c r="C10" s="36">
        <f>condition3etape729!C10</f>
        <v>6</v>
      </c>
      <c r="D10" s="36">
        <f>condition3etape729!D10</f>
        <v>1</v>
      </c>
      <c r="E10" s="36">
        <f>condition3etape729!E10</f>
        <v>10</v>
      </c>
      <c r="F10" s="36">
        <f>condition3etape729!F10</f>
        <v>17</v>
      </c>
      <c r="G10" s="36"/>
      <c r="H10" s="36"/>
      <c r="I10" s="36"/>
      <c r="J10" s="36"/>
      <c r="K10" s="36"/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condition3etape729!B11</f>
        <v>2</v>
      </c>
      <c r="C11" s="36">
        <f>condition3etape729!C11</f>
        <v>15</v>
      </c>
      <c r="D11" s="36">
        <f>condition3etape729!D11</f>
        <v>7</v>
      </c>
      <c r="E11" s="36">
        <f>condition3etape729!E11</f>
        <v>14</v>
      </c>
      <c r="F11" s="36">
        <f>condition3etape729!F11</f>
        <v>17</v>
      </c>
      <c r="G11" s="36"/>
      <c r="H11" s="36"/>
      <c r="I11" s="36"/>
      <c r="J11" s="36"/>
      <c r="K11" s="36"/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condition3etape729!B12</f>
        <v>2</v>
      </c>
      <c r="C12" s="36">
        <f>condition3etape729!C12</f>
        <v>7</v>
      </c>
      <c r="D12" s="36">
        <f>condition3etape729!D12</f>
        <v>15</v>
      </c>
      <c r="E12" s="36">
        <f>condition3etape729!E12</f>
        <v>4</v>
      </c>
      <c r="F12" s="36">
        <f>condition3etape729!F12</f>
        <v>17</v>
      </c>
      <c r="G12" s="36"/>
      <c r="H12" s="36"/>
      <c r="I12" s="36"/>
      <c r="J12" s="36"/>
      <c r="K12" s="36"/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condition3etape729!B13</f>
        <v>9</v>
      </c>
      <c r="C13" s="36">
        <f>condition3etape729!C13</f>
        <v>12</v>
      </c>
      <c r="D13" s="36">
        <f>condition3etape729!D13</f>
        <v>10</v>
      </c>
      <c r="E13" s="36">
        <f>condition3etape729!E13</f>
        <v>5</v>
      </c>
      <c r="F13" s="36">
        <f>condition3etape729!F13</f>
        <v>17</v>
      </c>
      <c r="G13" s="36"/>
      <c r="H13" s="36"/>
      <c r="I13" s="36"/>
      <c r="J13" s="36"/>
      <c r="K13" s="36"/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condition3etape729!B14</f>
        <v>9</v>
      </c>
      <c r="C14" s="36">
        <f>condition3etape729!C14</f>
        <v>6</v>
      </c>
      <c r="D14" s="36">
        <f>condition3etape729!D14</f>
        <v>16</v>
      </c>
      <c r="E14" s="36">
        <f>condition3etape729!E14</f>
        <v>10</v>
      </c>
      <c r="F14" s="36">
        <f>condition3etape729!F14</f>
        <v>17</v>
      </c>
      <c r="G14" s="36"/>
      <c r="H14" s="36"/>
      <c r="I14" s="36"/>
      <c r="J14" s="36"/>
      <c r="K14" s="36"/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condition3etape729!B15</f>
        <v>14</v>
      </c>
      <c r="C15" s="36">
        <f>condition3etape729!C15</f>
        <v>13</v>
      </c>
      <c r="D15" s="36">
        <f>condition3etape729!D15</f>
        <v>3</v>
      </c>
      <c r="E15" s="36">
        <f>condition3etape729!E15</f>
        <v>8</v>
      </c>
      <c r="F15" s="36">
        <f>condition3etape729!F15</f>
        <v>17</v>
      </c>
      <c r="G15" s="36"/>
      <c r="H15" s="36"/>
      <c r="I15" s="36"/>
      <c r="J15" s="36"/>
      <c r="K15" s="36"/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condition3etape729!B16</f>
        <v>14</v>
      </c>
      <c r="C16" s="36">
        <f>condition3etape729!C16</f>
        <v>7</v>
      </c>
      <c r="D16" s="36">
        <f>condition3etape729!D16</f>
        <v>10</v>
      </c>
      <c r="E16" s="36">
        <f>condition3etape729!E16</f>
        <v>16</v>
      </c>
      <c r="F16" s="36">
        <f>condition3etape729!F16</f>
        <v>17</v>
      </c>
      <c r="G16" s="36"/>
      <c r="H16" s="36"/>
      <c r="I16" s="36"/>
      <c r="J16" s="36"/>
      <c r="K16" s="36"/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condition3etape729!B17</f>
        <v>15</v>
      </c>
      <c r="C17" s="36">
        <f>condition3etape729!C17</f>
        <v>7</v>
      </c>
      <c r="D17" s="36">
        <f>condition3etape729!D17</f>
        <v>12</v>
      </c>
      <c r="E17" s="36">
        <f>condition3etape729!E17</f>
        <v>5</v>
      </c>
      <c r="F17" s="36">
        <f>condition3etape729!F17</f>
        <v>17</v>
      </c>
      <c r="G17" s="36"/>
      <c r="H17" s="36"/>
      <c r="I17" s="36"/>
      <c r="J17" s="36"/>
      <c r="K17" s="36"/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condition3etape729!B18</f>
        <v>14</v>
      </c>
      <c r="C18" s="36">
        <f>condition3etape729!C18</f>
        <v>11</v>
      </c>
      <c r="D18" s="36">
        <f>condition3etape729!D18</f>
        <v>16</v>
      </c>
      <c r="E18" s="36">
        <f>condition3etape729!E18</f>
        <v>5</v>
      </c>
      <c r="F18" s="36">
        <f>condition3etape729!F18</f>
        <v>17</v>
      </c>
      <c r="G18" s="36"/>
      <c r="H18" s="36"/>
      <c r="I18" s="36"/>
      <c r="J18" s="36"/>
      <c r="K18" s="36"/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condition3etape729!B19</f>
        <v>1</v>
      </c>
      <c r="C19" s="36">
        <f>condition3etape729!C19</f>
        <v>12</v>
      </c>
      <c r="D19" s="36">
        <f>condition3etape729!D19</f>
        <v>3</v>
      </c>
      <c r="E19" s="36">
        <f>condition3etape729!E19</f>
        <v>11</v>
      </c>
      <c r="F19" s="36">
        <f>condition3etape729!F19</f>
        <v>17</v>
      </c>
      <c r="G19" s="36"/>
      <c r="H19" s="36"/>
      <c r="I19" s="36"/>
      <c r="J19" s="36"/>
      <c r="K19" s="36"/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condition3etape729!B20</f>
        <v>14</v>
      </c>
      <c r="C20" s="36">
        <f>condition3etape729!C20</f>
        <v>7</v>
      </c>
      <c r="D20" s="36">
        <f>condition3etape729!D20</f>
        <v>15</v>
      </c>
      <c r="E20" s="36">
        <f>condition3etape729!E20</f>
        <v>11</v>
      </c>
      <c r="F20" s="36">
        <f>condition3etape729!F20</f>
        <v>17</v>
      </c>
      <c r="G20" s="36"/>
      <c r="H20" s="36"/>
      <c r="I20" s="36"/>
      <c r="J20" s="36"/>
      <c r="K20" s="36"/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condition3etape729!B21</f>
        <v>2</v>
      </c>
      <c r="C21" s="36">
        <f>condition3etape729!C21</f>
        <v>3</v>
      </c>
      <c r="D21" s="36">
        <f>condition3etape729!D21</f>
        <v>10</v>
      </c>
      <c r="E21" s="36">
        <f>condition3etape729!E21</f>
        <v>11</v>
      </c>
      <c r="F21" s="36">
        <f>condition3etape729!F21</f>
        <v>17</v>
      </c>
      <c r="G21" s="36"/>
      <c r="H21" s="36"/>
      <c r="I21" s="36"/>
      <c r="J21" s="36"/>
      <c r="K21" s="36"/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condition3etape729!B22</f>
        <v>2</v>
      </c>
      <c r="C22" s="36">
        <f>condition3etape729!C22</f>
        <v>9</v>
      </c>
      <c r="D22" s="36">
        <f>condition3etape729!D22</f>
        <v>13</v>
      </c>
      <c r="E22" s="36">
        <f>condition3etape729!E22</f>
        <v>16</v>
      </c>
      <c r="F22" s="36">
        <f>condition3etape729!F22</f>
        <v>17</v>
      </c>
      <c r="G22" s="36"/>
      <c r="H22" s="36"/>
      <c r="I22" s="36"/>
      <c r="J22" s="36"/>
      <c r="K22" s="36"/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condition3etape729!B23</f>
        <v>1</v>
      </c>
      <c r="C23" s="36">
        <f>condition3etape729!C23</f>
        <v>2</v>
      </c>
      <c r="D23" s="36">
        <f>condition3etape729!D23</f>
        <v>13</v>
      </c>
      <c r="E23" s="36">
        <f>condition3etape729!E23</f>
        <v>16</v>
      </c>
      <c r="F23" s="36">
        <f>condition3etape729!F23</f>
        <v>17</v>
      </c>
      <c r="G23" s="36"/>
      <c r="H23" s="36"/>
      <c r="I23" s="36"/>
      <c r="J23" s="36"/>
      <c r="K23" s="36"/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condition3etape729!B24</f>
        <v>2</v>
      </c>
      <c r="C24" s="36">
        <f>condition3etape729!C24</f>
        <v>9</v>
      </c>
      <c r="D24" s="36">
        <f>condition3etape729!D24</f>
        <v>15</v>
      </c>
      <c r="E24" s="36">
        <f>condition3etape729!E24</f>
        <v>16</v>
      </c>
      <c r="F24" s="36">
        <f>condition3etape729!F24</f>
        <v>17</v>
      </c>
      <c r="G24" s="36"/>
      <c r="H24" s="36"/>
      <c r="I24" s="36"/>
      <c r="J24" s="36"/>
      <c r="K24" s="36"/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condition3etape729!B25</f>
        <v>2</v>
      </c>
      <c r="C25" s="36">
        <f>condition3etape729!C25</f>
        <v>12</v>
      </c>
      <c r="D25" s="36">
        <f>condition3etape729!D25</f>
        <v>15</v>
      </c>
      <c r="E25" s="36">
        <f>condition3etape729!E25</f>
        <v>1</v>
      </c>
      <c r="F25" s="36">
        <f>condition3etape729!F25</f>
        <v>17</v>
      </c>
      <c r="G25" s="36"/>
      <c r="H25" s="36"/>
      <c r="I25" s="36"/>
      <c r="J25" s="36"/>
      <c r="K25" s="36"/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condition3etape729!B26</f>
        <v>14</v>
      </c>
      <c r="C26" s="36">
        <f>condition3etape729!C26</f>
        <v>4</v>
      </c>
      <c r="D26" s="36">
        <f>condition3etape729!D26</f>
        <v>15</v>
      </c>
      <c r="E26" s="36">
        <f>condition3etape729!E26</f>
        <v>3</v>
      </c>
      <c r="F26" s="36">
        <f>condition3etape729!F26</f>
        <v>17</v>
      </c>
      <c r="G26" s="36"/>
      <c r="H26" s="36"/>
      <c r="I26" s="36"/>
      <c r="J26" s="36"/>
      <c r="K26" s="36"/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condition3etape729!B27</f>
        <v>2</v>
      </c>
      <c r="C27" s="36">
        <f>condition3etape729!C27</f>
        <v>13</v>
      </c>
      <c r="D27" s="36">
        <f>condition3etape729!D27</f>
        <v>9</v>
      </c>
      <c r="E27" s="36">
        <f>condition3etape729!E27</f>
        <v>6</v>
      </c>
      <c r="F27" s="36">
        <f>condition3etape729!F27</f>
        <v>17</v>
      </c>
      <c r="G27" s="36"/>
      <c r="H27" s="36"/>
      <c r="I27" s="36"/>
      <c r="J27" s="36"/>
      <c r="K27" s="36"/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condition3etape729!B28</f>
        <v>2</v>
      </c>
      <c r="C28" s="36">
        <f>condition3etape729!C28</f>
        <v>1</v>
      </c>
      <c r="D28" s="36">
        <f>condition3etape729!D28</f>
        <v>15</v>
      </c>
      <c r="E28" s="36">
        <f>condition3etape729!E28</f>
        <v>11</v>
      </c>
      <c r="F28" s="36">
        <f>condition3etape729!F28</f>
        <v>17</v>
      </c>
      <c r="G28" s="36"/>
      <c r="H28" s="36"/>
      <c r="I28" s="36"/>
      <c r="J28" s="36"/>
      <c r="K28" s="36"/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condition3etape729!B29</f>
        <v>2</v>
      </c>
      <c r="C29" s="36">
        <f>condition3etape729!C29</f>
        <v>10</v>
      </c>
      <c r="D29" s="36">
        <f>condition3etape729!D29</f>
        <v>1</v>
      </c>
      <c r="E29" s="36">
        <f>condition3etape729!E29</f>
        <v>16</v>
      </c>
      <c r="F29" s="36">
        <f>condition3etape729!F29</f>
        <v>5</v>
      </c>
      <c r="G29" s="36"/>
      <c r="H29" s="36"/>
      <c r="I29" s="36"/>
      <c r="J29" s="36"/>
      <c r="K29" s="36"/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condition3etape729!B30</f>
        <v>7</v>
      </c>
      <c r="C30" s="36">
        <f>condition3etape729!C30</f>
        <v>3</v>
      </c>
      <c r="D30" s="36">
        <f>condition3etape729!D30</f>
        <v>9</v>
      </c>
      <c r="E30" s="36">
        <f>condition3etape729!E30</f>
        <v>8</v>
      </c>
      <c r="F30" s="36">
        <f>condition3etape729!F30</f>
        <v>17</v>
      </c>
      <c r="G30" s="36"/>
      <c r="H30" s="36"/>
      <c r="I30" s="36"/>
      <c r="J30" s="36"/>
      <c r="K30" s="36"/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condition3etape729!B31</f>
        <v>14</v>
      </c>
      <c r="C31" s="36">
        <f>condition3etape729!C31</f>
        <v>9</v>
      </c>
      <c r="D31" s="36">
        <f>condition3etape729!D31</f>
        <v>3</v>
      </c>
      <c r="E31" s="36">
        <f>condition3etape729!E31</f>
        <v>11</v>
      </c>
      <c r="F31" s="36">
        <f>condition3etape729!F31</f>
        <v>17</v>
      </c>
      <c r="G31" s="36"/>
      <c r="H31" s="36"/>
      <c r="I31" s="36"/>
      <c r="J31" s="36"/>
      <c r="K31" s="36"/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condition3etape729!B32</f>
        <v>9</v>
      </c>
      <c r="C32" s="36">
        <f>condition3etape729!C32</f>
        <v>7</v>
      </c>
      <c r="D32" s="36">
        <f>condition3etape729!D32</f>
        <v>1</v>
      </c>
      <c r="E32" s="36">
        <f>condition3etape729!E32</f>
        <v>11</v>
      </c>
      <c r="F32" s="36">
        <f>condition3etape729!F32</f>
        <v>17</v>
      </c>
      <c r="G32" s="36"/>
      <c r="H32" s="36"/>
      <c r="I32" s="36"/>
      <c r="J32" s="36"/>
      <c r="K32" s="36"/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condition3etape729!B33</f>
        <v>2</v>
      </c>
      <c r="C33" s="36">
        <f>condition3etape729!C33</f>
        <v>7</v>
      </c>
      <c r="D33" s="36">
        <f>condition3etape729!D33</f>
        <v>10</v>
      </c>
      <c r="E33" s="36">
        <f>condition3etape729!E33</f>
        <v>11</v>
      </c>
      <c r="F33" s="36">
        <f>condition3etape729!F33</f>
        <v>17</v>
      </c>
      <c r="G33" s="36"/>
      <c r="H33" s="36"/>
      <c r="I33" s="36"/>
      <c r="J33" s="36"/>
      <c r="K33" s="36"/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condition3etape729!B34</f>
        <v>2</v>
      </c>
      <c r="C34" s="36">
        <f>condition3etape729!C34</f>
        <v>7</v>
      </c>
      <c r="D34" s="36">
        <f>condition3etape729!D34</f>
        <v>13</v>
      </c>
      <c r="E34" s="36">
        <f>condition3etape729!E34</f>
        <v>11</v>
      </c>
      <c r="F34" s="36">
        <f>condition3etape729!F34</f>
        <v>17</v>
      </c>
      <c r="G34" s="36"/>
      <c r="H34" s="36"/>
      <c r="I34" s="36"/>
      <c r="J34" s="36"/>
      <c r="K34" s="36"/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condition3etape729!B35</f>
        <v>9</v>
      </c>
      <c r="C35" s="36">
        <f>condition3etape729!C35</f>
        <v>7</v>
      </c>
      <c r="D35" s="36">
        <f>condition3etape729!D35</f>
        <v>13</v>
      </c>
      <c r="E35" s="36">
        <f>condition3etape729!E35</f>
        <v>6</v>
      </c>
      <c r="F35" s="36">
        <f>condition3etape729!F35</f>
        <v>17</v>
      </c>
      <c r="G35" s="36"/>
      <c r="H35" s="36"/>
      <c r="I35" s="36"/>
      <c r="J35" s="36"/>
      <c r="K35" s="36"/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condition3etape729!B36</f>
        <v>14</v>
      </c>
      <c r="C36" s="36">
        <f>condition3etape729!C36</f>
        <v>12</v>
      </c>
      <c r="D36" s="36">
        <f>condition3etape729!D36</f>
        <v>2</v>
      </c>
      <c r="E36" s="36">
        <f>condition3etape729!E36</f>
        <v>6</v>
      </c>
      <c r="F36" s="36">
        <f>condition3etape729!F36</f>
        <v>17</v>
      </c>
      <c r="G36" s="36"/>
      <c r="H36" s="36"/>
      <c r="I36" s="36"/>
      <c r="J36" s="36"/>
      <c r="K36" s="36"/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condition3etape729!B37</f>
        <v>12</v>
      </c>
      <c r="C37" s="36">
        <f>condition3etape729!C37</f>
        <v>2</v>
      </c>
      <c r="D37" s="36">
        <f>condition3etape729!D37</f>
        <v>14</v>
      </c>
      <c r="E37" s="36">
        <f>condition3etape729!E37</f>
        <v>16</v>
      </c>
      <c r="F37" s="36">
        <f>condition3etape729!F37</f>
        <v>17</v>
      </c>
      <c r="G37" s="36"/>
      <c r="H37" s="36"/>
      <c r="I37" s="36"/>
      <c r="J37" s="36"/>
      <c r="K37" s="36"/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condition3etape729!B38</f>
        <v>2</v>
      </c>
      <c r="C38" s="36">
        <f>condition3etape729!C38</f>
        <v>1</v>
      </c>
      <c r="D38" s="36">
        <f>condition3etape729!D38</f>
        <v>15</v>
      </c>
      <c r="E38" s="36">
        <f>condition3etape729!E38</f>
        <v>16</v>
      </c>
      <c r="F38" s="36">
        <f>condition3etape729!F38</f>
        <v>17</v>
      </c>
      <c r="G38" s="36"/>
      <c r="H38" s="36"/>
      <c r="I38" s="36"/>
      <c r="J38" s="36"/>
      <c r="K38" s="36"/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condition3etape729!B39</f>
        <v>16</v>
      </c>
      <c r="C39" s="36">
        <f>condition3etape729!C39</f>
        <v>2</v>
      </c>
      <c r="D39" s="36">
        <f>condition3etape729!D39</f>
        <v>15</v>
      </c>
      <c r="E39" s="36">
        <f>condition3etape729!E39</f>
        <v>8</v>
      </c>
      <c r="F39" s="36">
        <f>condition3etape729!F39</f>
        <v>17</v>
      </c>
      <c r="G39" s="36"/>
      <c r="H39" s="36"/>
      <c r="I39" s="36"/>
      <c r="J39" s="36"/>
      <c r="K39" s="36"/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condition3etape729!B40</f>
        <v>15</v>
      </c>
      <c r="C40" s="36">
        <f>condition3etape729!C40</f>
        <v>12</v>
      </c>
      <c r="D40" s="36">
        <f>condition3etape729!D40</f>
        <v>10</v>
      </c>
      <c r="E40" s="36">
        <f>condition3etape729!E40</f>
        <v>13</v>
      </c>
      <c r="F40" s="36">
        <f>condition3etape729!F40</f>
        <v>17</v>
      </c>
      <c r="G40" s="36"/>
      <c r="H40" s="36"/>
      <c r="I40" s="36"/>
      <c r="J40" s="36"/>
      <c r="K40" s="36"/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condition3etape729!B41</f>
        <v>2</v>
      </c>
      <c r="C41" s="36">
        <f>condition3etape729!C41</f>
        <v>3</v>
      </c>
      <c r="D41" s="36">
        <f>condition3etape729!D41</f>
        <v>6</v>
      </c>
      <c r="E41" s="36">
        <f>condition3etape729!E41</f>
        <v>15</v>
      </c>
      <c r="F41" s="36">
        <f>condition3etape729!F41</f>
        <v>17</v>
      </c>
      <c r="G41" s="36"/>
      <c r="H41" s="36"/>
      <c r="I41" s="36"/>
      <c r="J41" s="36"/>
      <c r="K41" s="36"/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condition3etape729!B42</f>
        <v>9</v>
      </c>
      <c r="C42" s="36">
        <f>condition3etape729!C42</f>
        <v>15</v>
      </c>
      <c r="D42" s="36">
        <f>condition3etape729!D42</f>
        <v>6</v>
      </c>
      <c r="E42" s="36">
        <f>condition3etape729!E42</f>
        <v>1</v>
      </c>
      <c r="F42" s="36">
        <f>condition3etape729!F42</f>
        <v>17</v>
      </c>
      <c r="G42" s="36"/>
      <c r="H42" s="36"/>
      <c r="I42" s="36"/>
      <c r="J42" s="36"/>
      <c r="K42" s="36"/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condition3etape729!B43</f>
        <v>14</v>
      </c>
      <c r="C43" s="36">
        <f>condition3etape729!C43</f>
        <v>7</v>
      </c>
      <c r="D43" s="36">
        <f>condition3etape729!D43</f>
        <v>5</v>
      </c>
      <c r="E43" s="36">
        <f>condition3etape729!E43</f>
        <v>10</v>
      </c>
      <c r="F43" s="36">
        <f>condition3etape729!F43</f>
        <v>17</v>
      </c>
      <c r="G43" s="36"/>
      <c r="H43" s="36"/>
      <c r="I43" s="36"/>
      <c r="J43" s="36"/>
      <c r="K43" s="36"/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condition3etape729!B44</f>
        <v>2</v>
      </c>
      <c r="C44" s="36">
        <f>condition3etape729!C44</f>
        <v>14</v>
      </c>
      <c r="D44" s="36">
        <f>condition3etape729!D44</f>
        <v>5</v>
      </c>
      <c r="E44" s="36">
        <f>condition3etape729!E44</f>
        <v>10</v>
      </c>
      <c r="F44" s="36">
        <f>condition3etape729!F44</f>
        <v>17</v>
      </c>
      <c r="G44" s="36"/>
      <c r="H44" s="36"/>
      <c r="I44" s="36"/>
      <c r="J44" s="36"/>
      <c r="K44" s="36"/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condition3etape729!B45</f>
        <v>2</v>
      </c>
      <c r="C45" s="36">
        <f>condition3etape729!C45</f>
        <v>9</v>
      </c>
      <c r="D45" s="36">
        <f>condition3etape729!D45</f>
        <v>5</v>
      </c>
      <c r="E45" s="36">
        <f>condition3etape729!E45</f>
        <v>14</v>
      </c>
      <c r="F45" s="36">
        <f>condition3etape729!F45</f>
        <v>16</v>
      </c>
      <c r="G45" s="36"/>
      <c r="H45" s="36"/>
      <c r="I45" s="36"/>
      <c r="J45" s="36"/>
      <c r="K45" s="36"/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condition3etape729!B46</f>
        <v>2</v>
      </c>
      <c r="C46" s="36">
        <f>condition3etape729!C46</f>
        <v>15</v>
      </c>
      <c r="D46" s="36">
        <f>condition3etape729!D46</f>
        <v>6</v>
      </c>
      <c r="E46" s="36">
        <f>condition3etape729!E46</f>
        <v>4</v>
      </c>
      <c r="F46" s="36">
        <f>condition3etape729!F46</f>
        <v>17</v>
      </c>
      <c r="G46" s="36"/>
      <c r="H46" s="36"/>
      <c r="I46" s="36"/>
      <c r="J46" s="36"/>
      <c r="K46" s="36"/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condition3etape729!B47</f>
        <v>12</v>
      </c>
      <c r="C47" s="36">
        <f>condition3etape729!C47</f>
        <v>3</v>
      </c>
      <c r="D47" s="36">
        <f>condition3etape729!D47</f>
        <v>6</v>
      </c>
      <c r="E47" s="36">
        <f>condition3etape729!E47</f>
        <v>11</v>
      </c>
      <c r="F47" s="36">
        <f>condition3etape729!F47</f>
        <v>17</v>
      </c>
      <c r="G47" s="36"/>
      <c r="H47" s="36"/>
      <c r="I47" s="36"/>
      <c r="J47" s="36"/>
      <c r="K47" s="36"/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condition3etape729!B48</f>
        <v>9</v>
      </c>
      <c r="C48" s="36">
        <f>condition3etape729!C48</f>
        <v>12</v>
      </c>
      <c r="D48" s="36">
        <f>condition3etape729!D48</f>
        <v>6</v>
      </c>
      <c r="E48" s="36">
        <f>condition3etape729!E48</f>
        <v>4</v>
      </c>
      <c r="F48" s="36">
        <f>condition3etape729!F48</f>
        <v>17</v>
      </c>
      <c r="G48" s="36"/>
      <c r="H48" s="36"/>
      <c r="I48" s="36"/>
      <c r="J48" s="36"/>
      <c r="K48" s="36"/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condition3etape729!B49</f>
        <v>2</v>
      </c>
      <c r="C49" s="36">
        <f>condition3etape729!C49</f>
        <v>3</v>
      </c>
      <c r="D49" s="36">
        <f>condition3etape729!D49</f>
        <v>4</v>
      </c>
      <c r="E49" s="36">
        <f>condition3etape729!E49</f>
        <v>8</v>
      </c>
      <c r="F49" s="36">
        <f>condition3etape729!F49</f>
        <v>15</v>
      </c>
      <c r="G49" s="36"/>
      <c r="H49" s="36"/>
      <c r="I49" s="36"/>
      <c r="J49" s="36"/>
      <c r="K49" s="36"/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condition3etape729!B50</f>
        <v>2</v>
      </c>
      <c r="C50" s="36">
        <f>condition3etape729!C50</f>
        <v>7</v>
      </c>
      <c r="D50" s="36">
        <f>condition3etape729!D50</f>
        <v>4</v>
      </c>
      <c r="E50" s="36">
        <f>condition3etape729!E50</f>
        <v>11</v>
      </c>
      <c r="F50" s="36">
        <f>condition3etape729!F50</f>
        <v>5</v>
      </c>
      <c r="G50" s="36"/>
      <c r="H50" s="36"/>
      <c r="I50" s="36"/>
      <c r="J50" s="36"/>
      <c r="K50" s="36"/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condition3etape729!B51</f>
        <v>12</v>
      </c>
      <c r="C51" s="36">
        <f>condition3etape729!C51</f>
        <v>6</v>
      </c>
      <c r="D51" s="36">
        <f>condition3etape729!D51</f>
        <v>1</v>
      </c>
      <c r="E51" s="36">
        <f>condition3etape729!E51</f>
        <v>11</v>
      </c>
      <c r="F51" s="36">
        <f>condition3etape729!F51</f>
        <v>5</v>
      </c>
      <c r="G51" s="36"/>
      <c r="H51" s="36"/>
      <c r="I51" s="36"/>
      <c r="J51" s="36"/>
      <c r="K51" s="36"/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condition3etape729!B52</f>
        <v>12</v>
      </c>
      <c r="C52" s="36">
        <f>condition3etape729!C52</f>
        <v>14</v>
      </c>
      <c r="D52" s="36">
        <f>condition3etape729!D52</f>
        <v>13</v>
      </c>
      <c r="E52" s="36">
        <f>condition3etape729!E52</f>
        <v>7</v>
      </c>
      <c r="F52" s="36">
        <f>condition3etape729!F52</f>
        <v>18</v>
      </c>
      <c r="G52" s="36"/>
      <c r="H52" s="36"/>
      <c r="I52" s="36"/>
      <c r="J52" s="36"/>
      <c r="K52" s="36"/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condition3etape729!B53</f>
        <v>5</v>
      </c>
      <c r="C53" s="36">
        <f>condition3etape729!C53</f>
        <v>3</v>
      </c>
      <c r="D53" s="36">
        <f>condition3etape729!D53</f>
        <v>12</v>
      </c>
      <c r="E53" s="36">
        <f>condition3etape729!E53</f>
        <v>11</v>
      </c>
      <c r="F53" s="36">
        <f>condition3etape729!F53</f>
        <v>18</v>
      </c>
      <c r="G53" s="36"/>
      <c r="H53" s="36"/>
      <c r="I53" s="36"/>
      <c r="J53" s="36"/>
      <c r="K53" s="36"/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condition3etape729!B54</f>
        <v>7</v>
      </c>
      <c r="C54" s="36">
        <f>condition3etape729!C54</f>
        <v>14</v>
      </c>
      <c r="D54" s="36">
        <f>condition3etape729!D54</f>
        <v>11</v>
      </c>
      <c r="E54" s="36">
        <f>condition3etape729!E54</f>
        <v>13</v>
      </c>
      <c r="F54" s="36">
        <f>condition3etape729!F54</f>
        <v>18</v>
      </c>
      <c r="G54" s="36"/>
      <c r="H54" s="36"/>
      <c r="I54" s="36"/>
      <c r="J54" s="36"/>
      <c r="K54" s="36"/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condition3etape729!B55</f>
        <v>9</v>
      </c>
      <c r="C55" s="36">
        <f>condition3etape729!C55</f>
        <v>13</v>
      </c>
      <c r="D55" s="36">
        <f>condition3etape729!D55</f>
        <v>11</v>
      </c>
      <c r="E55" s="36">
        <f>condition3etape729!E55</f>
        <v>18</v>
      </c>
      <c r="F55" s="36">
        <f>condition3etape729!F55</f>
        <v>17</v>
      </c>
      <c r="G55" s="36"/>
      <c r="H55" s="36"/>
      <c r="I55" s="36"/>
      <c r="J55" s="36"/>
      <c r="K55" s="36"/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condition3etape729!B56</f>
        <v>4</v>
      </c>
      <c r="C56" s="36">
        <f>condition3etape729!C56</f>
        <v>9</v>
      </c>
      <c r="D56" s="36">
        <f>condition3etape729!D56</f>
        <v>2</v>
      </c>
      <c r="E56" s="36">
        <f>condition3etape729!E56</f>
        <v>10</v>
      </c>
      <c r="F56" s="36">
        <f>condition3etape729!F56</f>
        <v>18</v>
      </c>
      <c r="G56" s="36"/>
      <c r="H56" s="36"/>
      <c r="I56" s="36"/>
      <c r="J56" s="36"/>
      <c r="K56" s="36"/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condition3etape729!B57</f>
        <v>5</v>
      </c>
      <c r="C57" s="36">
        <f>condition3etape729!C57</f>
        <v>3</v>
      </c>
      <c r="D57" s="36">
        <f>condition3etape729!D57</f>
        <v>12</v>
      </c>
      <c r="E57" s="36">
        <f>condition3etape729!E57</f>
        <v>11</v>
      </c>
      <c r="F57" s="36">
        <f>condition3etape729!F57</f>
        <v>18</v>
      </c>
      <c r="G57" s="36"/>
      <c r="H57" s="36"/>
      <c r="I57" s="36"/>
      <c r="J57" s="36"/>
      <c r="K57" s="36"/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condition3etape729!B58</f>
        <v>1</v>
      </c>
      <c r="C58" s="36">
        <f>condition3etape729!C58</f>
        <v>12</v>
      </c>
      <c r="D58" s="36">
        <f>condition3etape729!D58</f>
        <v>14</v>
      </c>
      <c r="E58" s="36">
        <f>condition3etape729!E58</f>
        <v>11</v>
      </c>
      <c r="F58" s="36">
        <f>condition3etape729!F58</f>
        <v>18</v>
      </c>
      <c r="G58" s="36"/>
      <c r="H58" s="36"/>
      <c r="I58" s="36"/>
      <c r="J58" s="36"/>
      <c r="K58" s="36"/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condition3etape729!B59</f>
        <v>14</v>
      </c>
      <c r="C59" s="36">
        <f>condition3etape729!C59</f>
        <v>12</v>
      </c>
      <c r="D59" s="36">
        <f>condition3etape729!D59</f>
        <v>15</v>
      </c>
      <c r="E59" s="36">
        <f>condition3etape729!E59</f>
        <v>4</v>
      </c>
      <c r="F59" s="36">
        <f>condition3etape729!F59</f>
        <v>18</v>
      </c>
      <c r="G59" s="36"/>
      <c r="H59" s="36"/>
      <c r="I59" s="36"/>
      <c r="J59" s="36"/>
      <c r="K59" s="36"/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condition3etape729!B60</f>
        <v>9</v>
      </c>
      <c r="C60" s="36">
        <f>condition3etape729!C60</f>
        <v>13</v>
      </c>
      <c r="D60" s="36">
        <f>condition3etape729!D60</f>
        <v>15</v>
      </c>
      <c r="E60" s="36">
        <f>condition3etape729!E60</f>
        <v>5</v>
      </c>
      <c r="F60" s="36">
        <f>condition3etape729!F60</f>
        <v>18</v>
      </c>
      <c r="G60" s="36"/>
      <c r="H60" s="36"/>
      <c r="I60" s="36"/>
      <c r="J60" s="36"/>
      <c r="K60" s="36"/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condition3etape729!B61</f>
        <v>3</v>
      </c>
      <c r="C61" s="36">
        <f>condition3etape729!C61</f>
        <v>13</v>
      </c>
      <c r="D61" s="36">
        <f>condition3etape729!D61</f>
        <v>8</v>
      </c>
      <c r="E61" s="36">
        <f>condition3etape729!E61</f>
        <v>5</v>
      </c>
      <c r="F61" s="36">
        <f>condition3etape729!F61</f>
        <v>18</v>
      </c>
      <c r="G61" s="36"/>
      <c r="H61" s="36"/>
      <c r="I61" s="36"/>
      <c r="J61" s="36"/>
      <c r="K61" s="36"/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condition3etape729!B62</f>
        <v>9</v>
      </c>
      <c r="C62" s="36">
        <f>condition3etape729!C62</f>
        <v>13</v>
      </c>
      <c r="D62" s="36">
        <f>condition3etape729!D62</f>
        <v>10</v>
      </c>
      <c r="E62" s="36">
        <f>condition3etape729!E62</f>
        <v>5</v>
      </c>
      <c r="F62" s="36">
        <f>condition3etape729!F62</f>
        <v>18</v>
      </c>
      <c r="G62" s="36"/>
      <c r="H62" s="36"/>
      <c r="I62" s="36"/>
      <c r="J62" s="36"/>
      <c r="K62" s="36"/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condition3etape729!B63</f>
        <v>13</v>
      </c>
      <c r="C63" s="36">
        <f>condition3etape729!C63</f>
        <v>2</v>
      </c>
      <c r="D63" s="36">
        <f>condition3etape729!D63</f>
        <v>1</v>
      </c>
      <c r="E63" s="36">
        <f>condition3etape729!E63</f>
        <v>11</v>
      </c>
      <c r="F63" s="36">
        <f>condition3etape729!F63</f>
        <v>18</v>
      </c>
      <c r="G63" s="36"/>
      <c r="H63" s="36"/>
      <c r="I63" s="36"/>
      <c r="J63" s="36"/>
      <c r="K63" s="36"/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condition3etape729!B64</f>
        <v>14</v>
      </c>
      <c r="C64" s="36">
        <f>condition3etape729!C64</f>
        <v>15</v>
      </c>
      <c r="D64" s="36">
        <f>condition3etape729!D64</f>
        <v>3</v>
      </c>
      <c r="E64" s="36">
        <f>condition3etape729!E64</f>
        <v>5</v>
      </c>
      <c r="F64" s="36">
        <f>condition3etape729!F64</f>
        <v>18</v>
      </c>
      <c r="G64" s="36"/>
      <c r="H64" s="36"/>
      <c r="I64" s="36"/>
      <c r="J64" s="36"/>
      <c r="K64" s="36"/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condition3etape729!B65</f>
        <v>9</v>
      </c>
      <c r="C65" s="36">
        <f>condition3etape729!C65</f>
        <v>7</v>
      </c>
      <c r="D65" s="36">
        <f>condition3etape729!D65</f>
        <v>1</v>
      </c>
      <c r="E65" s="36">
        <f>condition3etape729!E65</f>
        <v>4</v>
      </c>
      <c r="F65" s="36">
        <f>condition3etape729!F65</f>
        <v>18</v>
      </c>
      <c r="G65" s="36"/>
      <c r="H65" s="36"/>
      <c r="I65" s="36"/>
      <c r="J65" s="36"/>
      <c r="K65" s="36"/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condition3etape729!B66</f>
        <v>2</v>
      </c>
      <c r="C66" s="36">
        <f>condition3etape729!C66</f>
        <v>13</v>
      </c>
      <c r="D66" s="36">
        <f>condition3etape729!D66</f>
        <v>3</v>
      </c>
      <c r="E66" s="36">
        <f>condition3etape729!E66</f>
        <v>8</v>
      </c>
      <c r="F66" s="36">
        <f>condition3etape729!F66</f>
        <v>18</v>
      </c>
      <c r="G66" s="36"/>
      <c r="H66" s="36"/>
      <c r="I66" s="36"/>
      <c r="J66" s="36"/>
      <c r="K66" s="36"/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condition3etape729!B67</f>
        <v>9</v>
      </c>
      <c r="C67" s="36">
        <f>condition3etape729!C67</f>
        <v>10</v>
      </c>
      <c r="D67" s="36">
        <f>condition3etape729!D67</f>
        <v>3</v>
      </c>
      <c r="E67" s="36">
        <f>condition3etape729!E67</f>
        <v>13</v>
      </c>
      <c r="F67" s="36">
        <f>condition3etape729!F67</f>
        <v>18</v>
      </c>
      <c r="G67" s="36"/>
      <c r="H67" s="36"/>
      <c r="I67" s="36"/>
      <c r="J67" s="36"/>
      <c r="K67" s="36"/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condition3etape729!B68</f>
        <v>15</v>
      </c>
      <c r="C68" s="36">
        <f>condition3etape729!C68</f>
        <v>3</v>
      </c>
      <c r="D68" s="36">
        <f>condition3etape729!D68</f>
        <v>1</v>
      </c>
      <c r="E68" s="36">
        <f>condition3etape729!E68</f>
        <v>2</v>
      </c>
      <c r="F68" s="36">
        <f>condition3etape729!F68</f>
        <v>18</v>
      </c>
      <c r="G68" s="36"/>
      <c r="H68" s="36"/>
      <c r="I68" s="36"/>
      <c r="J68" s="36"/>
      <c r="K68" s="36"/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condition3etape729!B69</f>
        <v>7</v>
      </c>
      <c r="C69" s="36">
        <f>condition3etape729!C69</f>
        <v>13</v>
      </c>
      <c r="D69" s="36">
        <f>condition3etape729!D69</f>
        <v>10</v>
      </c>
      <c r="E69" s="36">
        <f>condition3etape729!E69</f>
        <v>4</v>
      </c>
      <c r="F69" s="36">
        <f>condition3etape729!F69</f>
        <v>18</v>
      </c>
      <c r="G69" s="36"/>
      <c r="H69" s="36"/>
      <c r="I69" s="36"/>
      <c r="J69" s="36"/>
      <c r="K69" s="36"/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condition3etape729!B70</f>
        <v>2</v>
      </c>
      <c r="C70" s="36">
        <f>condition3etape729!C70</f>
        <v>1</v>
      </c>
      <c r="D70" s="36">
        <f>condition3etape729!D70</f>
        <v>10</v>
      </c>
      <c r="E70" s="36">
        <f>condition3etape729!E70</f>
        <v>8</v>
      </c>
      <c r="F70" s="36">
        <f>condition3etape729!F70</f>
        <v>18</v>
      </c>
      <c r="G70" s="36"/>
      <c r="H70" s="36"/>
      <c r="I70" s="36"/>
      <c r="J70" s="36"/>
      <c r="K70" s="36"/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condition3etape729!B71</f>
        <v>1</v>
      </c>
      <c r="C71" s="36">
        <f>condition3etape729!C71</f>
        <v>14</v>
      </c>
      <c r="D71" s="36">
        <f>condition3etape729!D71</f>
        <v>15</v>
      </c>
      <c r="E71" s="36">
        <f>condition3etape729!E71</f>
        <v>16</v>
      </c>
      <c r="F71" s="36">
        <f>condition3etape729!F71</f>
        <v>18</v>
      </c>
      <c r="G71" s="36"/>
      <c r="H71" s="36"/>
      <c r="I71" s="36"/>
      <c r="J71" s="36"/>
      <c r="K71" s="36"/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condition3etape729!B72</f>
        <v>12</v>
      </c>
      <c r="C72" s="36">
        <f>condition3etape729!C72</f>
        <v>3</v>
      </c>
      <c r="D72" s="36">
        <f>condition3etape729!D72</f>
        <v>10</v>
      </c>
      <c r="E72" s="36">
        <f>condition3etape729!E72</f>
        <v>8</v>
      </c>
      <c r="F72" s="36">
        <f>condition3etape729!F72</f>
        <v>18</v>
      </c>
      <c r="G72" s="36"/>
      <c r="H72" s="36"/>
      <c r="I72" s="36"/>
      <c r="J72" s="36"/>
      <c r="K72" s="36"/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condition3etape729!B73</f>
        <v>12</v>
      </c>
      <c r="C73" s="36">
        <f>condition3etape729!C73</f>
        <v>9</v>
      </c>
      <c r="D73" s="36">
        <f>condition3etape729!D73</f>
        <v>15</v>
      </c>
      <c r="E73" s="36">
        <f>condition3etape729!E73</f>
        <v>8</v>
      </c>
      <c r="F73" s="36">
        <f>condition3etape729!F73</f>
        <v>18</v>
      </c>
      <c r="G73" s="36"/>
      <c r="H73" s="36"/>
      <c r="I73" s="36"/>
      <c r="J73" s="36"/>
      <c r="K73" s="36"/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condition3etape729!B74</f>
        <v>7</v>
      </c>
      <c r="C74" s="36">
        <f>condition3etape729!C74</f>
        <v>3</v>
      </c>
      <c r="D74" s="36">
        <f>condition3etape729!D74</f>
        <v>10</v>
      </c>
      <c r="E74" s="36">
        <f>condition3etape729!E74</f>
        <v>8</v>
      </c>
      <c r="F74" s="36">
        <f>condition3etape729!F74</f>
        <v>18</v>
      </c>
      <c r="G74" s="36"/>
      <c r="H74" s="36"/>
      <c r="I74" s="36"/>
      <c r="J74" s="36"/>
      <c r="K74" s="36"/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condition3etape729!B75</f>
        <v>10</v>
      </c>
      <c r="C75" s="36">
        <f>condition3etape729!C75</f>
        <v>9</v>
      </c>
      <c r="D75" s="36">
        <f>condition3etape729!D75</f>
        <v>11</v>
      </c>
      <c r="E75" s="36">
        <f>condition3etape729!E75</f>
        <v>8</v>
      </c>
      <c r="F75" s="36">
        <f>condition3etape729!F75</f>
        <v>18</v>
      </c>
      <c r="G75" s="36"/>
      <c r="H75" s="36"/>
      <c r="I75" s="36"/>
      <c r="J75" s="36"/>
      <c r="K75" s="36"/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condition3etape729!B76</f>
        <v>13</v>
      </c>
      <c r="C76" s="36">
        <f>condition3etape729!C76</f>
        <v>9</v>
      </c>
      <c r="D76" s="36">
        <f>condition3etape729!D76</f>
        <v>11</v>
      </c>
      <c r="E76" s="36">
        <f>condition3etape729!E76</f>
        <v>8</v>
      </c>
      <c r="F76" s="36">
        <f>condition3etape729!F76</f>
        <v>18</v>
      </c>
      <c r="G76" s="36"/>
      <c r="H76" s="36"/>
      <c r="I76" s="36"/>
      <c r="J76" s="36"/>
      <c r="K76" s="36"/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condition3etape729!B77</f>
        <v>12</v>
      </c>
      <c r="C77" s="36">
        <f>condition3etape729!C77</f>
        <v>16</v>
      </c>
      <c r="D77" s="36">
        <f>condition3etape729!D77</f>
        <v>11</v>
      </c>
      <c r="E77" s="36">
        <f>condition3etape729!E77</f>
        <v>8</v>
      </c>
      <c r="F77" s="36">
        <f>condition3etape729!F77</f>
        <v>18</v>
      </c>
      <c r="G77" s="36"/>
      <c r="H77" s="36"/>
      <c r="I77" s="36"/>
      <c r="J77" s="36"/>
      <c r="K77" s="36"/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condition3etape729!B78</f>
        <v>14</v>
      </c>
      <c r="C78" s="36">
        <f>condition3etape729!C78</f>
        <v>9</v>
      </c>
      <c r="D78" s="36">
        <f>condition3etape729!D78</f>
        <v>3</v>
      </c>
      <c r="E78" s="36">
        <f>condition3etape729!E78</f>
        <v>4</v>
      </c>
      <c r="F78" s="36">
        <f>condition3etape729!F78</f>
        <v>18</v>
      </c>
      <c r="G78" s="36"/>
      <c r="H78" s="36"/>
      <c r="I78" s="36"/>
      <c r="J78" s="36"/>
      <c r="K78" s="36"/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condition3etape729!B79</f>
        <v>14</v>
      </c>
      <c r="C79" s="36">
        <f>condition3etape729!C79</f>
        <v>3</v>
      </c>
      <c r="D79" s="36">
        <f>condition3etape729!D79</f>
        <v>7</v>
      </c>
      <c r="E79" s="36">
        <f>condition3etape729!E79</f>
        <v>8</v>
      </c>
      <c r="F79" s="36">
        <f>condition3etape729!F79</f>
        <v>17</v>
      </c>
      <c r="G79" s="36"/>
      <c r="H79" s="36"/>
      <c r="I79" s="36"/>
      <c r="J79" s="36"/>
      <c r="K79" s="36"/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condition3etape729!B80</f>
        <v>14</v>
      </c>
      <c r="C80" s="36">
        <f>condition3etape729!C80</f>
        <v>11</v>
      </c>
      <c r="D80" s="36">
        <f>condition3etape729!D80</f>
        <v>13</v>
      </c>
      <c r="E80" s="36">
        <f>condition3etape729!E80</f>
        <v>4</v>
      </c>
      <c r="F80" s="36">
        <f>condition3etape729!F80</f>
        <v>18</v>
      </c>
      <c r="G80" s="36"/>
      <c r="H80" s="36"/>
      <c r="I80" s="36"/>
      <c r="J80" s="36"/>
      <c r="K80" s="36"/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condition3etape729!B81</f>
        <v>7</v>
      </c>
      <c r="C81" s="36">
        <f>condition3etape729!C81</f>
        <v>12</v>
      </c>
      <c r="D81" s="36">
        <f>condition3etape729!D81</f>
        <v>13</v>
      </c>
      <c r="E81" s="36">
        <f>condition3etape729!E81</f>
        <v>16</v>
      </c>
      <c r="F81" s="36">
        <f>condition3etape729!F81</f>
        <v>18</v>
      </c>
      <c r="G81" s="36"/>
      <c r="H81" s="36"/>
      <c r="I81" s="36"/>
      <c r="J81" s="36"/>
      <c r="K81" s="36"/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condition3etape729!B82</f>
        <v>14</v>
      </c>
      <c r="C82" s="36">
        <f>condition3etape729!C82</f>
        <v>10</v>
      </c>
      <c r="D82" s="36">
        <f>condition3etape729!D82</f>
        <v>15</v>
      </c>
      <c r="E82" s="36">
        <f>condition3etape729!E82</f>
        <v>16</v>
      </c>
      <c r="F82" s="36">
        <f>condition3etape729!F82</f>
        <v>20</v>
      </c>
      <c r="G82" s="36"/>
      <c r="H82" s="36"/>
      <c r="I82" s="36"/>
      <c r="J82" s="36"/>
      <c r="K82" s="36"/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condition3etape729!B83</f>
        <v>1</v>
      </c>
      <c r="C83" s="36">
        <f>condition3etape729!C83</f>
        <v>14</v>
      </c>
      <c r="D83" s="36">
        <f>condition3etape729!D83</f>
        <v>15</v>
      </c>
      <c r="E83" s="36">
        <f>condition3etape729!E83</f>
        <v>16</v>
      </c>
      <c r="F83" s="36">
        <f>condition3etape729!F83</f>
        <v>18</v>
      </c>
      <c r="G83" s="36"/>
      <c r="H83" s="36"/>
      <c r="I83" s="36"/>
      <c r="J83" s="36"/>
      <c r="K83" s="36"/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condition3etape729!B84</f>
        <v>9</v>
      </c>
      <c r="C84" s="36">
        <f>condition3etape729!C84</f>
        <v>6</v>
      </c>
      <c r="D84" s="36">
        <f>condition3etape729!D84</f>
        <v>1</v>
      </c>
      <c r="E84" s="36">
        <f>condition3etape729!E84</f>
        <v>8</v>
      </c>
      <c r="F84" s="36">
        <f>condition3etape729!F84</f>
        <v>18</v>
      </c>
      <c r="G84" s="36"/>
      <c r="H84" s="36"/>
      <c r="I84" s="36"/>
      <c r="J84" s="36"/>
      <c r="K84" s="36"/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condition3etape729!B85</f>
        <v>1</v>
      </c>
      <c r="C85" s="36">
        <f>condition3etape729!C85</f>
        <v>2</v>
      </c>
      <c r="D85" s="36">
        <f>condition3etape729!D85</f>
        <v>15</v>
      </c>
      <c r="E85" s="36">
        <f>condition3etape729!E85</f>
        <v>16</v>
      </c>
      <c r="F85" s="36">
        <f>condition3etape729!F85</f>
        <v>18</v>
      </c>
      <c r="G85" s="36"/>
      <c r="H85" s="36"/>
      <c r="I85" s="36"/>
      <c r="J85" s="36"/>
      <c r="K85" s="36"/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condition3etape729!B86</f>
        <v>9</v>
      </c>
      <c r="C86" s="36">
        <f>condition3etape729!C86</f>
        <v>16</v>
      </c>
      <c r="D86" s="36">
        <f>condition3etape729!D86</f>
        <v>13</v>
      </c>
      <c r="E86" s="36">
        <f>condition3etape729!E86</f>
        <v>11</v>
      </c>
      <c r="F86" s="36">
        <f>condition3etape729!F86</f>
        <v>18</v>
      </c>
      <c r="G86" s="36"/>
      <c r="H86" s="36"/>
      <c r="I86" s="36"/>
      <c r="J86" s="36"/>
      <c r="K86" s="36"/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condition3etape729!B87</f>
        <v>4</v>
      </c>
      <c r="C87" s="36">
        <f>condition3etape729!C87</f>
        <v>1</v>
      </c>
      <c r="D87" s="36">
        <f>condition3etape729!D87</f>
        <v>15</v>
      </c>
      <c r="E87" s="36">
        <f>condition3etape729!E87</f>
        <v>8</v>
      </c>
      <c r="F87" s="36">
        <f>condition3etape729!F87</f>
        <v>18</v>
      </c>
      <c r="G87" s="36"/>
      <c r="H87" s="36"/>
      <c r="I87" s="36"/>
      <c r="J87" s="36"/>
      <c r="K87" s="36"/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condition3etape729!B88</f>
        <v>12</v>
      </c>
      <c r="C88" s="36">
        <f>condition3etape729!C88</f>
        <v>9</v>
      </c>
      <c r="D88" s="36">
        <f>condition3etape729!D88</f>
        <v>7</v>
      </c>
      <c r="E88" s="36">
        <f>condition3etape729!E88</f>
        <v>8</v>
      </c>
      <c r="F88" s="36">
        <f>condition3etape729!F88</f>
        <v>18</v>
      </c>
      <c r="G88" s="36"/>
      <c r="H88" s="36"/>
      <c r="I88" s="36"/>
      <c r="J88" s="36"/>
      <c r="K88" s="36"/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condition3etape729!B89</f>
        <v>14</v>
      </c>
      <c r="C89" s="36">
        <f>condition3etape729!C89</f>
        <v>1</v>
      </c>
      <c r="D89" s="36">
        <f>condition3etape729!D89</f>
        <v>7</v>
      </c>
      <c r="E89" s="36">
        <f>condition3etape729!E89</f>
        <v>5</v>
      </c>
      <c r="F89" s="36">
        <f>condition3etape729!F89</f>
        <v>18</v>
      </c>
      <c r="G89" s="36"/>
      <c r="H89" s="36"/>
      <c r="I89" s="36"/>
      <c r="J89" s="36"/>
      <c r="K89" s="36"/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condition3etape729!B90</f>
        <v>14</v>
      </c>
      <c r="C90" s="36">
        <f>condition3etape729!C90</f>
        <v>6</v>
      </c>
      <c r="D90" s="36">
        <f>condition3etape729!D90</f>
        <v>4</v>
      </c>
      <c r="E90" s="36">
        <f>condition3etape729!E90</f>
        <v>8</v>
      </c>
      <c r="F90" s="36">
        <f>condition3etape729!F90</f>
        <v>18</v>
      </c>
      <c r="G90" s="36"/>
      <c r="H90" s="36"/>
      <c r="I90" s="36"/>
      <c r="J90" s="36"/>
      <c r="K90" s="36"/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condition3etape729!B91</f>
        <v>1</v>
      </c>
      <c r="C91" s="36">
        <f>condition3etape729!C91</f>
        <v>7</v>
      </c>
      <c r="D91" s="36">
        <f>condition3etape729!D91</f>
        <v>10</v>
      </c>
      <c r="E91" s="36">
        <f>condition3etape729!E91</f>
        <v>8</v>
      </c>
      <c r="F91" s="36">
        <f>condition3etape729!F91</f>
        <v>18</v>
      </c>
      <c r="G91" s="36"/>
      <c r="H91" s="36"/>
      <c r="I91" s="36"/>
      <c r="J91" s="36"/>
      <c r="K91" s="36"/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condition3etape729!B92</f>
        <v>2</v>
      </c>
      <c r="C92" s="36">
        <f>condition3etape729!C92</f>
        <v>3</v>
      </c>
      <c r="D92" s="36">
        <f>condition3etape729!D92</f>
        <v>12</v>
      </c>
      <c r="E92" s="36">
        <f>condition3etape729!E92</f>
        <v>5</v>
      </c>
      <c r="F92" s="36">
        <f>condition3etape729!F92</f>
        <v>18</v>
      </c>
      <c r="G92" s="36"/>
      <c r="H92" s="36"/>
      <c r="I92" s="36"/>
      <c r="J92" s="36"/>
      <c r="K92" s="36"/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condition3etape729!B93</f>
        <v>12</v>
      </c>
      <c r="C93" s="36">
        <f>condition3etape729!C93</f>
        <v>3</v>
      </c>
      <c r="D93" s="36">
        <f>condition3etape729!D93</f>
        <v>4</v>
      </c>
      <c r="E93" s="36">
        <f>condition3etape729!E93</f>
        <v>11</v>
      </c>
      <c r="F93" s="36">
        <f>condition3etape729!F93</f>
        <v>18</v>
      </c>
      <c r="G93" s="36"/>
      <c r="H93" s="36"/>
      <c r="I93" s="36"/>
      <c r="J93" s="36"/>
      <c r="K93" s="36"/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condition3etape729!B94</f>
        <v>3</v>
      </c>
      <c r="C94" s="36">
        <f>condition3etape729!C94</f>
        <v>1</v>
      </c>
      <c r="D94" s="36">
        <f>condition3etape729!D94</f>
        <v>4</v>
      </c>
      <c r="E94" s="36">
        <f>condition3etape729!E94</f>
        <v>15</v>
      </c>
      <c r="F94" s="36">
        <f>condition3etape729!F94</f>
        <v>18</v>
      </c>
      <c r="G94" s="36"/>
      <c r="H94" s="36"/>
      <c r="I94" s="36"/>
      <c r="J94" s="36"/>
      <c r="K94" s="36"/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condition3etape729!B95</f>
        <v>13</v>
      </c>
      <c r="C95" s="36">
        <f>condition3etape729!C95</f>
        <v>1</v>
      </c>
      <c r="D95" s="36">
        <f>condition3etape729!D95</f>
        <v>4</v>
      </c>
      <c r="E95" s="36">
        <f>condition3etape729!E95</f>
        <v>10</v>
      </c>
      <c r="F95" s="36">
        <f>condition3etape729!F95</f>
        <v>18</v>
      </c>
      <c r="G95" s="36"/>
      <c r="H95" s="36"/>
      <c r="I95" s="36"/>
      <c r="J95" s="36"/>
      <c r="K95" s="36"/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condition3etape729!B96</f>
        <v>9</v>
      </c>
      <c r="C96" s="36">
        <f>condition3etape729!C96</f>
        <v>10</v>
      </c>
      <c r="D96" s="36">
        <f>condition3etape729!D96</f>
        <v>5</v>
      </c>
      <c r="E96" s="36">
        <f>condition3etape729!E96</f>
        <v>11</v>
      </c>
      <c r="F96" s="36">
        <f>condition3etape729!F96</f>
        <v>18</v>
      </c>
      <c r="G96" s="36"/>
      <c r="H96" s="36"/>
      <c r="I96" s="36"/>
      <c r="J96" s="36"/>
      <c r="K96" s="36"/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condition3etape729!B97</f>
        <v>14</v>
      </c>
      <c r="C97" s="36">
        <f>condition3etape729!C97</f>
        <v>1</v>
      </c>
      <c r="D97" s="36">
        <f>condition3etape729!D97</f>
        <v>7</v>
      </c>
      <c r="E97" s="36">
        <f>condition3etape729!E97</f>
        <v>8</v>
      </c>
      <c r="F97" s="36">
        <f>condition3etape729!F97</f>
        <v>18</v>
      </c>
      <c r="G97" s="36"/>
      <c r="H97" s="36"/>
      <c r="I97" s="36"/>
      <c r="J97" s="36"/>
      <c r="K97" s="36"/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condition3etape729!B98</f>
        <v>1</v>
      </c>
      <c r="C98" s="36">
        <f>condition3etape729!C98</f>
        <v>13</v>
      </c>
      <c r="D98" s="36">
        <f>condition3etape729!D98</f>
        <v>5</v>
      </c>
      <c r="E98" s="36">
        <f>condition3etape729!E98</f>
        <v>8</v>
      </c>
      <c r="F98" s="36">
        <f>condition3etape729!F98</f>
        <v>18</v>
      </c>
      <c r="G98" s="36"/>
      <c r="H98" s="36"/>
      <c r="I98" s="36"/>
      <c r="J98" s="36"/>
      <c r="K98" s="36"/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condition3etape729!B99</f>
        <v>1</v>
      </c>
      <c r="C99" s="36">
        <f>condition3etape729!C99</f>
        <v>9</v>
      </c>
      <c r="D99" s="36">
        <f>condition3etape729!D99</f>
        <v>6</v>
      </c>
      <c r="E99" s="36">
        <f>condition3etape729!E99</f>
        <v>11</v>
      </c>
      <c r="F99" s="36">
        <f>condition3etape729!F99</f>
        <v>5</v>
      </c>
      <c r="G99" s="36"/>
      <c r="H99" s="36"/>
      <c r="I99" s="36"/>
      <c r="J99" s="36"/>
      <c r="K99" s="36"/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condition3etape729!B100</f>
        <v>1</v>
      </c>
      <c r="C100" s="36">
        <f>condition3etape729!C100</f>
        <v>14</v>
      </c>
      <c r="D100" s="36">
        <f>condition3etape729!D100</f>
        <v>6</v>
      </c>
      <c r="E100" s="36">
        <f>condition3etape729!E100</f>
        <v>18</v>
      </c>
      <c r="F100" s="36">
        <f>condition3etape729!F100</f>
        <v>17</v>
      </c>
      <c r="G100" s="36"/>
      <c r="H100" s="36"/>
      <c r="I100" s="36"/>
      <c r="J100" s="36"/>
      <c r="K100" s="36"/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condition3etape729!B101</f>
        <v>9</v>
      </c>
      <c r="C101" s="36">
        <f>condition3etape729!C101</f>
        <v>13</v>
      </c>
      <c r="D101" s="36">
        <f>condition3etape729!D101</f>
        <v>4</v>
      </c>
      <c r="E101" s="36">
        <f>condition3etape729!E101</f>
        <v>18</v>
      </c>
      <c r="F101" s="36">
        <f>condition3etape729!F101</f>
        <v>17</v>
      </c>
      <c r="G101" s="36"/>
      <c r="H101" s="36"/>
      <c r="I101" s="36"/>
      <c r="J101" s="36"/>
      <c r="K101" s="36"/>
      <c r="V101" s="72">
        <v>100</v>
      </c>
      <c r="W101" s="72" t="s">
        <v>139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condition3etape729!B102</f>
        <v>10</v>
      </c>
      <c r="C102" s="36">
        <f>condition3etape729!C102</f>
        <v>9</v>
      </c>
      <c r="D102" s="36">
        <f>condition3etape729!D102</f>
        <v>15</v>
      </c>
      <c r="E102" s="36">
        <f>condition3etape729!E102</f>
        <v>11</v>
      </c>
      <c r="F102" s="36">
        <f>condition3etape729!F102</f>
        <v>19</v>
      </c>
      <c r="V102" s="72">
        <v>101</v>
      </c>
      <c r="W102" s="72" t="s">
        <v>139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condition3etape729!B103</f>
        <v>4</v>
      </c>
      <c r="C103" s="36">
        <f>condition3etape729!C103</f>
        <v>8</v>
      </c>
      <c r="D103" s="36">
        <f>condition3etape729!D103</f>
        <v>1</v>
      </c>
      <c r="E103" s="36">
        <f>condition3etape729!E103</f>
        <v>13</v>
      </c>
      <c r="F103" s="36">
        <f>condition3etape729!F103</f>
        <v>19</v>
      </c>
      <c r="V103" s="72">
        <v>102</v>
      </c>
      <c r="W103" s="72" t="s">
        <v>139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condition3etape729!B104</f>
        <v>5</v>
      </c>
      <c r="C104" s="36">
        <f>condition3etape729!C104</f>
        <v>3</v>
      </c>
      <c r="D104" s="36">
        <f>condition3etape729!D104</f>
        <v>8</v>
      </c>
      <c r="E104" s="36">
        <f>condition3etape729!E104</f>
        <v>16</v>
      </c>
      <c r="F104" s="36">
        <f>condition3etape729!F104</f>
        <v>19</v>
      </c>
      <c r="V104" s="72">
        <v>103</v>
      </c>
      <c r="W104" s="72" t="s">
        <v>139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condition3etape729!B105</f>
        <v>4</v>
      </c>
      <c r="C105" s="36">
        <f>condition3etape729!C105</f>
        <v>14</v>
      </c>
      <c r="D105" s="36">
        <f>condition3etape729!D105</f>
        <v>12</v>
      </c>
      <c r="E105" s="36">
        <f>condition3etape729!E105</f>
        <v>15</v>
      </c>
      <c r="F105" s="36">
        <f>condition3etape729!F105</f>
        <v>19</v>
      </c>
      <c r="V105" s="72">
        <v>104</v>
      </c>
      <c r="W105" s="72" t="s">
        <v>139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condition3etape729!B106</f>
        <v>6</v>
      </c>
      <c r="C106" s="36">
        <f>condition3etape729!C106</f>
        <v>1</v>
      </c>
      <c r="D106" s="36">
        <f>condition3etape729!D106</f>
        <v>13</v>
      </c>
      <c r="E106" s="36">
        <f>condition3etape729!E106</f>
        <v>11</v>
      </c>
      <c r="F106" s="36">
        <f>condition3etape729!F106</f>
        <v>19</v>
      </c>
      <c r="V106" s="72">
        <v>105</v>
      </c>
      <c r="W106" s="72" t="s">
        <v>139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condition3etape729!B107</f>
        <v>4</v>
      </c>
      <c r="C107" s="36">
        <f>condition3etape729!C107</f>
        <v>8</v>
      </c>
      <c r="D107" s="36">
        <f>condition3etape729!D107</f>
        <v>1</v>
      </c>
      <c r="E107" s="36">
        <f>condition3etape729!E107</f>
        <v>13</v>
      </c>
      <c r="F107" s="36">
        <f>condition3etape729!F107</f>
        <v>19</v>
      </c>
      <c r="V107" s="72">
        <v>106</v>
      </c>
      <c r="W107" s="72" t="s">
        <v>139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condition3etape729!B108</f>
        <v>3</v>
      </c>
      <c r="C108" s="36">
        <f>condition3etape729!C108</f>
        <v>4</v>
      </c>
      <c r="D108" s="36">
        <f>condition3etape729!D108</f>
        <v>5</v>
      </c>
      <c r="E108" s="36">
        <f>condition3etape729!E108</f>
        <v>15</v>
      </c>
      <c r="F108" s="36">
        <f>condition3etape729!F108</f>
        <v>19</v>
      </c>
      <c r="V108" s="72">
        <v>107</v>
      </c>
      <c r="W108" s="72" t="s">
        <v>139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condition3etape729!B109</f>
        <v>9</v>
      </c>
      <c r="C109" s="36">
        <f>condition3etape729!C109</f>
        <v>3</v>
      </c>
      <c r="D109" s="36">
        <f>condition3etape729!D109</f>
        <v>16</v>
      </c>
      <c r="E109" s="36">
        <f>condition3etape729!E109</f>
        <v>11</v>
      </c>
      <c r="F109" s="36">
        <f>condition3etape729!F109</f>
        <v>19</v>
      </c>
      <c r="V109" s="72">
        <v>108</v>
      </c>
      <c r="W109" s="72" t="s">
        <v>139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condition3etape729!B110</f>
        <v>2</v>
      </c>
      <c r="C110" s="36">
        <f>condition3etape729!C110</f>
        <v>7</v>
      </c>
      <c r="D110" s="36">
        <f>condition3etape729!D110</f>
        <v>4</v>
      </c>
      <c r="E110" s="36">
        <f>condition3etape729!E110</f>
        <v>8</v>
      </c>
      <c r="F110" s="36">
        <f>condition3etape729!F110</f>
        <v>19</v>
      </c>
      <c r="V110" s="72">
        <v>109</v>
      </c>
      <c r="W110" s="72" t="s">
        <v>139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condition3etape729!B111</f>
        <v>12</v>
      </c>
      <c r="C111" s="36">
        <f>condition3etape729!C111</f>
        <v>9</v>
      </c>
      <c r="D111" s="36">
        <f>condition3etape729!D111</f>
        <v>11</v>
      </c>
      <c r="E111" s="36">
        <f>condition3etape729!E111</f>
        <v>6</v>
      </c>
      <c r="F111" s="36">
        <f>condition3etape729!F111</f>
        <v>19</v>
      </c>
      <c r="V111" s="72">
        <v>110</v>
      </c>
      <c r="W111" s="72" t="s">
        <v>139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condition3etape729!B112</f>
        <v>14</v>
      </c>
      <c r="C112" s="36">
        <f>condition3etape729!C112</f>
        <v>1</v>
      </c>
      <c r="D112" s="36">
        <f>condition3etape729!D112</f>
        <v>16</v>
      </c>
      <c r="E112" s="36">
        <f>condition3etape729!E112</f>
        <v>8</v>
      </c>
      <c r="F112" s="36">
        <f>condition3etape729!F112</f>
        <v>19</v>
      </c>
      <c r="V112" s="72">
        <v>111</v>
      </c>
      <c r="W112" s="72" t="s">
        <v>139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condition3etape729!B113</f>
        <v>16</v>
      </c>
      <c r="C113" s="36">
        <f>condition3etape729!C113</f>
        <v>14</v>
      </c>
      <c r="D113" s="36">
        <f>condition3etape729!D113</f>
        <v>3</v>
      </c>
      <c r="E113" s="36">
        <f>condition3etape729!E113</f>
        <v>4</v>
      </c>
      <c r="F113" s="36">
        <f>condition3etape729!F113</f>
        <v>19</v>
      </c>
      <c r="V113" s="72">
        <v>112</v>
      </c>
      <c r="W113" s="72" t="s">
        <v>139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condition3etape729!B114</f>
        <v>12</v>
      </c>
      <c r="C114" s="36">
        <f>condition3etape729!C114</f>
        <v>2</v>
      </c>
      <c r="D114" s="36">
        <f>condition3etape729!D114</f>
        <v>1</v>
      </c>
      <c r="E114" s="36">
        <f>condition3etape729!E114</f>
        <v>8</v>
      </c>
      <c r="F114" s="36">
        <f>condition3etape729!F114</f>
        <v>19</v>
      </c>
      <c r="V114" s="72">
        <v>113</v>
      </c>
      <c r="W114" s="72" t="s">
        <v>139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condition3etape729!B115</f>
        <v>16</v>
      </c>
      <c r="C115" s="36">
        <f>condition3etape729!C115</f>
        <v>2</v>
      </c>
      <c r="D115" s="36">
        <f>condition3etape729!D115</f>
        <v>10</v>
      </c>
      <c r="E115" s="36">
        <f>condition3etape729!E115</f>
        <v>5</v>
      </c>
      <c r="F115" s="36">
        <f>condition3etape729!F115</f>
        <v>19</v>
      </c>
      <c r="V115" s="72">
        <v>114</v>
      </c>
      <c r="W115" s="72" t="s">
        <v>139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condition3etape729!B116</f>
        <v>12</v>
      </c>
      <c r="C116" s="36">
        <f>condition3etape729!C116</f>
        <v>1</v>
      </c>
      <c r="D116" s="36">
        <f>condition3etape729!D116</f>
        <v>6</v>
      </c>
      <c r="E116" s="36">
        <f>condition3etape729!E116</f>
        <v>4</v>
      </c>
      <c r="F116" s="36">
        <f>condition3etape729!F116</f>
        <v>19</v>
      </c>
      <c r="V116" s="72">
        <v>115</v>
      </c>
      <c r="W116" s="72" t="s">
        <v>139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condition3etape729!B117</f>
        <v>14</v>
      </c>
      <c r="C117" s="36">
        <f>condition3etape729!C117</f>
        <v>16</v>
      </c>
      <c r="D117" s="36">
        <f>condition3etape729!D117</f>
        <v>6</v>
      </c>
      <c r="E117" s="36">
        <f>condition3etape729!E117</f>
        <v>2</v>
      </c>
      <c r="F117" s="36">
        <f>condition3etape729!F117</f>
        <v>19</v>
      </c>
      <c r="V117" s="72">
        <v>116</v>
      </c>
      <c r="W117" s="72" t="s">
        <v>139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condition3etape729!B118</f>
        <v>7</v>
      </c>
      <c r="C118" s="36">
        <f>condition3etape729!C118</f>
        <v>10</v>
      </c>
      <c r="D118" s="36">
        <f>condition3etape729!D118</f>
        <v>8</v>
      </c>
      <c r="E118" s="36">
        <f>condition3etape729!E118</f>
        <v>6</v>
      </c>
      <c r="F118" s="36">
        <f>condition3etape729!F118</f>
        <v>19</v>
      </c>
      <c r="V118" s="72">
        <v>117</v>
      </c>
      <c r="W118" s="72" t="s">
        <v>139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condition3etape729!B119</f>
        <v>14</v>
      </c>
      <c r="C119" s="36">
        <f>condition3etape729!C119</f>
        <v>15</v>
      </c>
      <c r="D119" s="36">
        <f>condition3etape729!D119</f>
        <v>16</v>
      </c>
      <c r="E119" s="36">
        <f>condition3etape729!E119</f>
        <v>6</v>
      </c>
      <c r="F119" s="36">
        <f>condition3etape729!F119</f>
        <v>19</v>
      </c>
      <c r="V119" s="72">
        <v>118</v>
      </c>
      <c r="W119" s="72" t="s">
        <v>139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condition3etape729!B120</f>
        <v>12</v>
      </c>
      <c r="C120" s="36">
        <f>condition3etape729!C120</f>
        <v>13</v>
      </c>
      <c r="D120" s="36">
        <f>condition3etape729!D120</f>
        <v>6</v>
      </c>
      <c r="E120" s="36">
        <f>condition3etape729!E120</f>
        <v>4</v>
      </c>
      <c r="F120" s="36">
        <f>condition3etape729!F120</f>
        <v>19</v>
      </c>
      <c r="V120" s="72">
        <v>119</v>
      </c>
      <c r="W120" s="72" t="s">
        <v>139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condition3etape729!B121</f>
        <v>9</v>
      </c>
      <c r="C121" s="36">
        <f>condition3etape729!C121</f>
        <v>7</v>
      </c>
      <c r="D121" s="36">
        <f>condition3etape729!D121</f>
        <v>6</v>
      </c>
      <c r="E121" s="36">
        <f>condition3etape729!E121</f>
        <v>8</v>
      </c>
      <c r="F121" s="36">
        <f>condition3etape729!F121</f>
        <v>19</v>
      </c>
      <c r="V121" s="72">
        <v>120</v>
      </c>
      <c r="W121" s="72" t="s">
        <v>139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condition3etape729!B122</f>
        <v>7</v>
      </c>
      <c r="C122" s="36">
        <f>condition3etape729!C122</f>
        <v>14</v>
      </c>
      <c r="D122" s="36">
        <f>condition3etape729!D122</f>
        <v>6</v>
      </c>
      <c r="E122" s="36">
        <f>condition3etape729!E122</f>
        <v>4</v>
      </c>
      <c r="F122" s="36">
        <f>condition3etape729!F122</f>
        <v>0</v>
      </c>
      <c r="V122" s="72">
        <v>121</v>
      </c>
      <c r="W122" s="72" t="s">
        <v>139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condition3etape729!B123</f>
        <v>7</v>
      </c>
      <c r="C123" s="36">
        <f>condition3etape729!C123</f>
        <v>3</v>
      </c>
      <c r="D123" s="36">
        <f>condition3etape729!D123</f>
        <v>6</v>
      </c>
      <c r="E123" s="36">
        <f>condition3etape729!E123</f>
        <v>4</v>
      </c>
      <c r="F123" s="36">
        <f>condition3etape729!F123</f>
        <v>0</v>
      </c>
      <c r="V123" s="72">
        <v>122</v>
      </c>
      <c r="W123" s="72" t="s">
        <v>139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condition3etape729!B124</f>
        <v>13</v>
      </c>
      <c r="C124" s="36">
        <f>condition3etape729!C124</f>
        <v>12</v>
      </c>
      <c r="D124" s="36">
        <f>condition3etape729!D124</f>
        <v>6</v>
      </c>
      <c r="E124" s="36">
        <f>condition3etape729!E124</f>
        <v>4</v>
      </c>
      <c r="F124" s="36">
        <f>condition3etape729!F124</f>
        <v>0</v>
      </c>
      <c r="V124" s="72">
        <v>123</v>
      </c>
      <c r="W124" s="72" t="s">
        <v>139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condition3etape729!B125</f>
        <v>14</v>
      </c>
      <c r="C125" s="36">
        <f>condition3etape729!C125</f>
        <v>6</v>
      </c>
      <c r="D125" s="36">
        <f>condition3etape729!D125</f>
        <v>7</v>
      </c>
      <c r="E125" s="36">
        <f>condition3etape729!E125</f>
        <v>5</v>
      </c>
      <c r="F125" s="36">
        <f>condition3etape729!F125</f>
        <v>19</v>
      </c>
      <c r="V125" s="72">
        <v>124</v>
      </c>
      <c r="W125" s="72" t="s">
        <v>139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condition3etape729!B126</f>
        <v>7</v>
      </c>
      <c r="C126" s="36">
        <f>condition3etape729!C126</f>
        <v>12</v>
      </c>
      <c r="D126" s="36">
        <f>condition3etape729!D126</f>
        <v>10</v>
      </c>
      <c r="E126" s="36">
        <f>condition3etape729!E126</f>
        <v>5</v>
      </c>
      <c r="F126" s="36">
        <f>condition3etape729!F126</f>
        <v>19</v>
      </c>
      <c r="V126" s="72">
        <v>125</v>
      </c>
      <c r="W126" s="72" t="s">
        <v>139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condition3etape729!B127</f>
        <v>7</v>
      </c>
      <c r="C127" s="36">
        <f>condition3etape729!C127</f>
        <v>15</v>
      </c>
      <c r="D127" s="36">
        <f>condition3etape729!D127</f>
        <v>10</v>
      </c>
      <c r="E127" s="36">
        <f>condition3etape729!E127</f>
        <v>5</v>
      </c>
      <c r="F127" s="36">
        <f>condition3etape729!F127</f>
        <v>19</v>
      </c>
      <c r="V127" s="72">
        <v>126</v>
      </c>
      <c r="W127" s="72" t="s">
        <v>139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condition3etape729!B128</f>
        <v>13</v>
      </c>
      <c r="C128" s="36">
        <f>condition3etape729!C128</f>
        <v>16</v>
      </c>
      <c r="D128" s="36">
        <f>condition3etape729!D128</f>
        <v>10</v>
      </c>
      <c r="E128" s="36">
        <f>condition3etape729!E128</f>
        <v>6</v>
      </c>
      <c r="F128" s="36">
        <f>condition3etape729!F128</f>
        <v>0</v>
      </c>
      <c r="V128" s="72">
        <v>127</v>
      </c>
      <c r="W128" s="72" t="s">
        <v>139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condition3etape729!B129</f>
        <v>13</v>
      </c>
      <c r="C129" s="36">
        <f>condition3etape729!C129</f>
        <v>9</v>
      </c>
      <c r="D129" s="36">
        <f>condition3etape729!D129</f>
        <v>12</v>
      </c>
      <c r="E129" s="36">
        <f>condition3etape729!E129</f>
        <v>11</v>
      </c>
      <c r="F129" s="36">
        <f>condition3etape729!F129</f>
        <v>0</v>
      </c>
      <c r="V129" s="72">
        <v>128</v>
      </c>
      <c r="W129" s="72" t="s">
        <v>139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condition3etape729!B130</f>
        <v>10</v>
      </c>
      <c r="C130" s="36">
        <f>condition3etape729!C130</f>
        <v>1</v>
      </c>
      <c r="D130" s="36">
        <f>condition3etape729!D130</f>
        <v>15</v>
      </c>
      <c r="E130" s="36">
        <f>condition3etape729!E130</f>
        <v>6</v>
      </c>
      <c r="F130" s="36">
        <f>condition3etape729!F130</f>
        <v>0</v>
      </c>
      <c r="V130" s="72">
        <v>129</v>
      </c>
      <c r="W130" s="72" t="s">
        <v>139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condition3etape729!B131</f>
        <v>15</v>
      </c>
      <c r="C131" s="36">
        <f>condition3etape729!C131</f>
        <v>2</v>
      </c>
      <c r="D131" s="36">
        <f>condition3etape729!D131</f>
        <v>6</v>
      </c>
      <c r="E131" s="36">
        <f>condition3etape729!E131</f>
        <v>8</v>
      </c>
      <c r="F131" s="36">
        <f>condition3etape729!F131</f>
        <v>20</v>
      </c>
      <c r="V131" s="72">
        <v>130</v>
      </c>
      <c r="W131" s="72" t="s">
        <v>139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condition3etape729!B132</f>
        <v>13</v>
      </c>
      <c r="C132" s="36">
        <f>condition3etape729!C132</f>
        <v>3</v>
      </c>
      <c r="D132" s="36">
        <f>condition3etape729!D132</f>
        <v>6</v>
      </c>
      <c r="E132" s="36">
        <f>condition3etape729!E132</f>
        <v>8</v>
      </c>
      <c r="F132" s="36">
        <f>condition3etape729!F132</f>
        <v>0</v>
      </c>
      <c r="V132" s="72">
        <v>131</v>
      </c>
      <c r="W132" s="72" t="s">
        <v>139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condition3etape729!B133</f>
        <v>9</v>
      </c>
      <c r="C133" s="36">
        <f>condition3etape729!C133</f>
        <v>12</v>
      </c>
      <c r="D133" s="36">
        <f>condition3etape729!D133</f>
        <v>6</v>
      </c>
      <c r="E133" s="36">
        <f>condition3etape729!E133</f>
        <v>8</v>
      </c>
      <c r="F133" s="36">
        <f>condition3etape729!F133</f>
        <v>19</v>
      </c>
      <c r="V133" s="72">
        <v>132</v>
      </c>
      <c r="W133" s="72" t="s">
        <v>139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condition3etape729!B134</f>
        <v>12</v>
      </c>
      <c r="C134" s="36">
        <f>condition3etape729!C134</f>
        <v>3</v>
      </c>
      <c r="D134" s="36">
        <f>condition3etape729!D134</f>
        <v>15</v>
      </c>
      <c r="E134" s="36">
        <f>condition3etape729!E134</f>
        <v>4</v>
      </c>
      <c r="F134" s="36">
        <f>condition3etape729!F134</f>
        <v>19</v>
      </c>
      <c r="V134" s="72">
        <v>133</v>
      </c>
      <c r="W134" s="72" t="s">
        <v>139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condition3etape729!B135</f>
        <v>12</v>
      </c>
      <c r="C135" s="36">
        <f>condition3etape729!C135</f>
        <v>11</v>
      </c>
      <c r="D135" s="36">
        <f>condition3etape729!D135</f>
        <v>10</v>
      </c>
      <c r="E135" s="36">
        <f>condition3etape729!E135</f>
        <v>4</v>
      </c>
      <c r="F135" s="36">
        <f>condition3etape729!F135</f>
        <v>0</v>
      </c>
      <c r="V135" s="72">
        <v>134</v>
      </c>
      <c r="W135" s="72" t="s">
        <v>139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condition3etape729!B136</f>
        <v>7</v>
      </c>
      <c r="C136" s="36">
        <f>condition3etape729!C136</f>
        <v>15</v>
      </c>
      <c r="D136" s="36">
        <f>condition3etape729!D136</f>
        <v>10</v>
      </c>
      <c r="E136" s="36">
        <f>condition3etape729!E136</f>
        <v>4</v>
      </c>
      <c r="F136" s="36">
        <f>condition3etape729!F136</f>
        <v>0</v>
      </c>
      <c r="V136" s="72">
        <v>135</v>
      </c>
      <c r="W136" s="72" t="s">
        <v>139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condition3etape729!B137</f>
        <v>13</v>
      </c>
      <c r="C137" s="36">
        <f>condition3etape729!C137</f>
        <v>3</v>
      </c>
      <c r="D137" s="36">
        <f>condition3etape729!D137</f>
        <v>11</v>
      </c>
      <c r="E137" s="36">
        <f>condition3etape729!E137</f>
        <v>5</v>
      </c>
      <c r="F137" s="36">
        <f>condition3etape729!F137</f>
        <v>19</v>
      </c>
      <c r="V137" s="72">
        <v>136</v>
      </c>
      <c r="W137" s="72" t="s">
        <v>139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condition3etape729!B138</f>
        <v>14</v>
      </c>
      <c r="C138" s="36">
        <f>condition3etape729!C138</f>
        <v>10</v>
      </c>
      <c r="D138" s="36">
        <f>condition3etape729!D138</f>
        <v>11</v>
      </c>
      <c r="E138" s="36">
        <f>condition3etape729!E138</f>
        <v>5</v>
      </c>
      <c r="F138" s="36">
        <f>condition3etape729!F138</f>
        <v>19</v>
      </c>
      <c r="V138" s="72">
        <v>137</v>
      </c>
      <c r="W138" s="72" t="s">
        <v>139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condition3etape729!B139</f>
        <v>9</v>
      </c>
      <c r="C139" s="36">
        <f>condition3etape729!C139</f>
        <v>13</v>
      </c>
      <c r="D139" s="36">
        <f>condition3etape729!D139</f>
        <v>11</v>
      </c>
      <c r="E139" s="36">
        <f>condition3etape729!E139</f>
        <v>6</v>
      </c>
      <c r="F139" s="36">
        <f>condition3etape729!F139</f>
        <v>19</v>
      </c>
      <c r="V139" s="72">
        <v>138</v>
      </c>
      <c r="W139" s="72" t="s">
        <v>139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condition3etape729!B140</f>
        <v>2</v>
      </c>
      <c r="C140" s="36">
        <f>condition3etape729!C140</f>
        <v>9</v>
      </c>
      <c r="D140" s="36">
        <f>condition3etape729!D140</f>
        <v>1</v>
      </c>
      <c r="E140" s="36">
        <f>condition3etape729!E140</f>
        <v>11</v>
      </c>
      <c r="F140" s="36">
        <f>condition3etape729!F140</f>
        <v>19</v>
      </c>
      <c r="V140" s="72">
        <v>139</v>
      </c>
      <c r="W140" s="72" t="s">
        <v>139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condition3etape729!B141</f>
        <v>9</v>
      </c>
      <c r="C141" s="36">
        <f>condition3etape729!C141</f>
        <v>14</v>
      </c>
      <c r="D141" s="36">
        <f>condition3etape729!D141</f>
        <v>5</v>
      </c>
      <c r="E141" s="36">
        <f>condition3etape729!E141</f>
        <v>11</v>
      </c>
      <c r="F141" s="36">
        <f>condition3etape729!F141</f>
        <v>19</v>
      </c>
      <c r="V141" s="72">
        <v>140</v>
      </c>
      <c r="W141" s="72" t="s">
        <v>139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condition3etape729!B142</f>
        <v>7</v>
      </c>
      <c r="C142" s="36">
        <f>condition3etape729!C142</f>
        <v>13</v>
      </c>
      <c r="D142" s="36">
        <f>condition3etape729!D142</f>
        <v>10</v>
      </c>
      <c r="E142" s="36">
        <f>condition3etape729!E142</f>
        <v>8</v>
      </c>
      <c r="F142" s="36">
        <f>condition3etape729!F142</f>
        <v>19</v>
      </c>
      <c r="V142" s="72">
        <v>141</v>
      </c>
      <c r="W142" s="72" t="s">
        <v>139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condition3etape729!B143</f>
        <v>2</v>
      </c>
      <c r="C143" s="36">
        <f>condition3etape729!C143</f>
        <v>1</v>
      </c>
      <c r="D143" s="36">
        <f>condition3etape729!D143</f>
        <v>6</v>
      </c>
      <c r="E143" s="36">
        <f>condition3etape729!E143</f>
        <v>13</v>
      </c>
      <c r="F143" s="36">
        <f>condition3etape729!F143</f>
        <v>19</v>
      </c>
      <c r="V143" s="72">
        <v>142</v>
      </c>
      <c r="W143" s="72" t="s">
        <v>139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condition3etape729!B144</f>
        <v>9</v>
      </c>
      <c r="C144" s="36">
        <f>condition3etape729!C144</f>
        <v>12</v>
      </c>
      <c r="D144" s="36">
        <f>condition3etape729!D144</f>
        <v>6</v>
      </c>
      <c r="E144" s="36">
        <f>condition3etape729!E144</f>
        <v>11</v>
      </c>
      <c r="F144" s="36">
        <f>condition3etape729!F144</f>
        <v>19</v>
      </c>
      <c r="V144" s="72">
        <v>143</v>
      </c>
      <c r="W144" s="72" t="s">
        <v>139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condition3etape729!B145</f>
        <v>17</v>
      </c>
      <c r="C145" s="36">
        <f>condition3etape729!C145</f>
        <v>3</v>
      </c>
      <c r="D145" s="36">
        <f>condition3etape729!D145</f>
        <v>6</v>
      </c>
      <c r="E145" s="36">
        <f>condition3etape729!E145</f>
        <v>15</v>
      </c>
      <c r="F145" s="36">
        <f>condition3etape729!F145</f>
        <v>19</v>
      </c>
      <c r="V145" s="72">
        <v>144</v>
      </c>
      <c r="W145" s="72" t="s">
        <v>139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condition3etape729!B146</f>
        <v>14</v>
      </c>
      <c r="C146" s="36">
        <f>condition3etape729!C146</f>
        <v>7</v>
      </c>
      <c r="D146" s="36">
        <f>condition3etape729!D146</f>
        <v>1</v>
      </c>
      <c r="E146" s="36">
        <f>condition3etape729!E146</f>
        <v>8</v>
      </c>
      <c r="F146" s="36">
        <f>condition3etape729!F146</f>
        <v>19</v>
      </c>
      <c r="V146" s="72">
        <v>145</v>
      </c>
      <c r="W146" s="72" t="s">
        <v>139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condition3etape729!B147</f>
        <v>13</v>
      </c>
      <c r="C147" s="36">
        <f>condition3etape729!C147</f>
        <v>9</v>
      </c>
      <c r="D147" s="36">
        <f>condition3etape729!D147</f>
        <v>5</v>
      </c>
      <c r="E147" s="36">
        <f>condition3etape729!E147</f>
        <v>16</v>
      </c>
      <c r="F147" s="36">
        <f>condition3etape729!F147</f>
        <v>19</v>
      </c>
      <c r="V147" s="72">
        <v>146</v>
      </c>
      <c r="W147" s="72" t="s">
        <v>139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condition3etape729!B148</f>
        <v>2</v>
      </c>
      <c r="C148" s="36">
        <f>condition3etape729!C148</f>
        <v>7</v>
      </c>
      <c r="D148" s="36">
        <f>condition3etape729!D148</f>
        <v>10</v>
      </c>
      <c r="E148" s="36">
        <f>condition3etape729!E148</f>
        <v>16</v>
      </c>
      <c r="F148" s="36">
        <f>condition3etape729!F148</f>
        <v>19</v>
      </c>
      <c r="V148" s="72">
        <v>147</v>
      </c>
      <c r="W148" s="72" t="s">
        <v>139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condition3etape729!B149</f>
        <v>14</v>
      </c>
      <c r="C149" s="36">
        <f>condition3etape729!C149</f>
        <v>7</v>
      </c>
      <c r="D149" s="36">
        <f>condition3etape729!D149</f>
        <v>10</v>
      </c>
      <c r="E149" s="36">
        <f>condition3etape729!E149</f>
        <v>12</v>
      </c>
      <c r="F149" s="36">
        <f>condition3etape729!F149</f>
        <v>17</v>
      </c>
      <c r="V149" s="72">
        <v>148</v>
      </c>
      <c r="W149" s="72" t="s">
        <v>139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condition3etape729!B150</f>
        <v>9</v>
      </c>
      <c r="C150" s="36">
        <f>condition3etape729!C150</f>
        <v>12</v>
      </c>
      <c r="D150" s="36">
        <f>condition3etape729!D150</f>
        <v>10</v>
      </c>
      <c r="E150" s="36">
        <f>condition3etape729!E150</f>
        <v>15</v>
      </c>
      <c r="F150" s="36">
        <f>condition3etape729!F150</f>
        <v>19</v>
      </c>
      <c r="V150" s="72">
        <v>149</v>
      </c>
      <c r="W150" s="72" t="s">
        <v>139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condition3etape729!B151</f>
        <v>2</v>
      </c>
      <c r="C151" s="36">
        <f>condition3etape729!C151</f>
        <v>7</v>
      </c>
      <c r="D151" s="36">
        <f>condition3etape729!D151</f>
        <v>10</v>
      </c>
      <c r="E151" s="36">
        <f>condition3etape729!E151</f>
        <v>15</v>
      </c>
      <c r="F151" s="36">
        <f>condition3etape729!F151</f>
        <v>19</v>
      </c>
      <c r="V151" s="72">
        <v>150</v>
      </c>
      <c r="W151" s="72" t="s">
        <v>139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condition3etape729!B152</f>
        <v>4</v>
      </c>
      <c r="C152" s="36">
        <f>condition3etape729!C152</f>
        <v>1</v>
      </c>
      <c r="D152" s="36">
        <f>condition3etape729!D152</f>
        <v>3</v>
      </c>
      <c r="E152" s="36">
        <f>condition3etape729!E152</f>
        <v>16</v>
      </c>
      <c r="F152" s="36">
        <f>condition3etape729!F152</f>
        <v>20</v>
      </c>
      <c r="V152" s="72">
        <v>151</v>
      </c>
      <c r="W152" s="72" t="s">
        <v>139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condition3etape729!B153</f>
        <v>7</v>
      </c>
      <c r="C153" s="36">
        <f>condition3etape729!C153</f>
        <v>14</v>
      </c>
      <c r="D153" s="36">
        <f>condition3etape729!D153</f>
        <v>10</v>
      </c>
      <c r="E153" s="36">
        <f>condition3etape729!E153</f>
        <v>16</v>
      </c>
      <c r="F153" s="36">
        <f>condition3etape729!F153</f>
        <v>20</v>
      </c>
      <c r="V153" s="72">
        <v>152</v>
      </c>
      <c r="W153" s="72" t="s">
        <v>139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condition3etape729!B154</f>
        <v>1</v>
      </c>
      <c r="C154" s="36">
        <f>condition3etape729!C154</f>
        <v>2</v>
      </c>
      <c r="D154" s="36">
        <f>condition3etape729!D154</f>
        <v>9</v>
      </c>
      <c r="E154" s="36">
        <f>condition3etape729!E154</f>
        <v>15</v>
      </c>
      <c r="F154" s="36">
        <f>condition3etape729!F154</f>
        <v>20</v>
      </c>
      <c r="V154" s="72">
        <v>153</v>
      </c>
      <c r="W154" s="72" t="s">
        <v>139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condition3etape729!B155</f>
        <v>6</v>
      </c>
      <c r="C155" s="36">
        <f>condition3etape729!C155</f>
        <v>2</v>
      </c>
      <c r="D155" s="36">
        <f>condition3etape729!D155</f>
        <v>3</v>
      </c>
      <c r="E155" s="36">
        <f>condition3etape729!E155</f>
        <v>16</v>
      </c>
      <c r="F155" s="36">
        <f>condition3etape729!F155</f>
        <v>20</v>
      </c>
      <c r="V155" s="72">
        <v>154</v>
      </c>
      <c r="W155" s="72" t="s">
        <v>139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condition3etape729!B156</f>
        <v>5</v>
      </c>
      <c r="C156" s="36">
        <f>condition3etape729!C156</f>
        <v>12</v>
      </c>
      <c r="D156" s="36">
        <f>condition3etape729!D156</f>
        <v>15</v>
      </c>
      <c r="E156" s="36">
        <f>condition3etape729!E156</f>
        <v>16</v>
      </c>
      <c r="F156" s="36">
        <f>condition3etape729!F156</f>
        <v>20</v>
      </c>
      <c r="V156" s="72">
        <v>155</v>
      </c>
      <c r="W156" s="72" t="s">
        <v>139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condition3etape729!B157</f>
        <v>7</v>
      </c>
      <c r="C157" s="36">
        <f>condition3etape729!C157</f>
        <v>14</v>
      </c>
      <c r="D157" s="36">
        <f>condition3etape729!D157</f>
        <v>10</v>
      </c>
      <c r="E157" s="36">
        <f>condition3etape729!E157</f>
        <v>16</v>
      </c>
      <c r="F157" s="36">
        <f>condition3etape729!F157</f>
        <v>20</v>
      </c>
      <c r="V157" s="72">
        <v>156</v>
      </c>
      <c r="W157" s="72" t="s">
        <v>139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condition3etape729!B158</f>
        <v>9</v>
      </c>
      <c r="C158" s="36">
        <f>condition3etape729!C158</f>
        <v>6</v>
      </c>
      <c r="D158" s="36">
        <f>condition3etape729!D158</f>
        <v>13</v>
      </c>
      <c r="E158" s="36">
        <f>condition3etape729!E158</f>
        <v>16</v>
      </c>
      <c r="F158" s="36">
        <f>condition3etape729!F158</f>
        <v>20</v>
      </c>
      <c r="V158" s="72">
        <v>157</v>
      </c>
      <c r="W158" s="72" t="s">
        <v>139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condition3etape729!B159</f>
        <v>1</v>
      </c>
      <c r="C159" s="36">
        <f>condition3etape729!C159</f>
        <v>13</v>
      </c>
      <c r="D159" s="36">
        <f>condition3etape729!D159</f>
        <v>8</v>
      </c>
      <c r="E159" s="36">
        <f>condition3etape729!E159</f>
        <v>6</v>
      </c>
      <c r="F159" s="36">
        <f>condition3etape729!F159</f>
        <v>20</v>
      </c>
      <c r="V159" s="72">
        <v>158</v>
      </c>
      <c r="W159" s="72" t="s">
        <v>139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condition3etape729!B160</f>
        <v>14</v>
      </c>
      <c r="C160" s="36">
        <f>condition3etape729!C160</f>
        <v>3</v>
      </c>
      <c r="D160" s="36">
        <f>condition3etape729!D160</f>
        <v>16</v>
      </c>
      <c r="E160" s="36">
        <f>condition3etape729!E160</f>
        <v>11</v>
      </c>
      <c r="F160" s="36">
        <f>condition3etape729!F160</f>
        <v>20</v>
      </c>
      <c r="V160" s="72">
        <v>159</v>
      </c>
      <c r="W160" s="72" t="s">
        <v>139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condition3etape729!B161</f>
        <v>10</v>
      </c>
      <c r="C161" s="36">
        <f>condition3etape729!C161</f>
        <v>1</v>
      </c>
      <c r="D161" s="36">
        <f>condition3etape729!D161</f>
        <v>4</v>
      </c>
      <c r="E161" s="36">
        <f>condition3etape729!E161</f>
        <v>16</v>
      </c>
      <c r="F161" s="36">
        <f>condition3etape729!F161</f>
        <v>20</v>
      </c>
      <c r="V161" s="72">
        <v>160</v>
      </c>
      <c r="W161" s="72" t="s">
        <v>139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condition3etape729!B162</f>
        <v>12</v>
      </c>
      <c r="C162" s="36">
        <f>condition3etape729!C162</f>
        <v>3</v>
      </c>
      <c r="D162" s="36">
        <f>condition3etape729!D162</f>
        <v>6</v>
      </c>
      <c r="E162" s="36">
        <f>condition3etape729!E162</f>
        <v>11</v>
      </c>
      <c r="F162" s="36">
        <f>condition3etape729!F162</f>
        <v>20</v>
      </c>
      <c r="V162" s="72">
        <v>161</v>
      </c>
      <c r="W162" s="72" t="s">
        <v>139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condition3etape729!B163</f>
        <v>7</v>
      </c>
      <c r="C163" s="36">
        <f>condition3etape729!C163</f>
        <v>15</v>
      </c>
      <c r="D163" s="36">
        <f>condition3etape729!D163</f>
        <v>8</v>
      </c>
      <c r="E163" s="36">
        <f>condition3etape729!E163</f>
        <v>6</v>
      </c>
      <c r="F163" s="36">
        <f>condition3etape729!F163</f>
        <v>20</v>
      </c>
      <c r="V163" s="72">
        <v>162</v>
      </c>
      <c r="W163" s="72" t="s">
        <v>139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condition3etape729!B164</f>
        <v>13</v>
      </c>
      <c r="C164" s="36">
        <f>condition3etape729!C164</f>
        <v>7</v>
      </c>
      <c r="D164" s="36">
        <f>condition3etape729!D164</f>
        <v>4</v>
      </c>
      <c r="E164" s="36">
        <f>condition3etape729!E164</f>
        <v>11</v>
      </c>
      <c r="F164" s="36">
        <f>condition3etape729!F164</f>
        <v>20</v>
      </c>
      <c r="V164" s="72">
        <v>163</v>
      </c>
      <c r="W164" s="72" t="s">
        <v>139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condition3etape729!B165</f>
        <v>12</v>
      </c>
      <c r="C165" s="36">
        <f>condition3etape729!C165</f>
        <v>15</v>
      </c>
      <c r="D165" s="36">
        <f>condition3etape729!D165</f>
        <v>6</v>
      </c>
      <c r="E165" s="36">
        <f>condition3etape729!E165</f>
        <v>11</v>
      </c>
      <c r="F165" s="36">
        <f>condition3etape729!F165</f>
        <v>20</v>
      </c>
      <c r="V165" s="72">
        <v>164</v>
      </c>
      <c r="W165" s="72" t="s">
        <v>139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condition3etape729!B166</f>
        <v>9</v>
      </c>
      <c r="C166" s="36">
        <f>condition3etape729!C166</f>
        <v>15</v>
      </c>
      <c r="D166" s="36">
        <f>condition3etape729!D166</f>
        <v>11</v>
      </c>
      <c r="E166" s="36">
        <f>condition3etape729!E166</f>
        <v>5</v>
      </c>
      <c r="F166" s="36">
        <f>condition3etape729!F166</f>
        <v>20</v>
      </c>
      <c r="V166" s="72">
        <v>165</v>
      </c>
      <c r="W166" s="72" t="s">
        <v>139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condition3etape729!B167</f>
        <v>11</v>
      </c>
      <c r="C167" s="36">
        <f>condition3etape729!C167</f>
        <v>1</v>
      </c>
      <c r="D167" s="36">
        <f>condition3etape729!D167</f>
        <v>8</v>
      </c>
      <c r="E167" s="36">
        <f>condition3etape729!E167</f>
        <v>4</v>
      </c>
      <c r="F167" s="36">
        <f>condition3etape729!F167</f>
        <v>20</v>
      </c>
      <c r="V167" s="72">
        <v>166</v>
      </c>
      <c r="W167" s="72" t="s">
        <v>139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condition3etape729!B168</f>
        <v>9</v>
      </c>
      <c r="C168" s="36">
        <f>condition3etape729!C168</f>
        <v>12</v>
      </c>
      <c r="D168" s="36">
        <f>condition3etape729!D168</f>
        <v>13</v>
      </c>
      <c r="E168" s="36">
        <f>condition3etape729!E168</f>
        <v>4</v>
      </c>
      <c r="F168" s="36">
        <f>condition3etape729!F168</f>
        <v>20</v>
      </c>
      <c r="V168" s="72">
        <v>167</v>
      </c>
      <c r="W168" s="72" t="s">
        <v>139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condition3etape729!B169</f>
        <v>9</v>
      </c>
      <c r="C169" s="36">
        <f>condition3etape729!C169</f>
        <v>2</v>
      </c>
      <c r="D169" s="36">
        <f>condition3etape729!D169</f>
        <v>8</v>
      </c>
      <c r="E169" s="36">
        <f>condition3etape729!E169</f>
        <v>5</v>
      </c>
      <c r="F169" s="36">
        <f>condition3etape729!F169</f>
        <v>20</v>
      </c>
      <c r="V169" s="72">
        <v>168</v>
      </c>
      <c r="W169" s="72" t="s">
        <v>139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condition3etape729!B170</f>
        <v>9</v>
      </c>
      <c r="C170" s="36">
        <f>condition3etape729!C170</f>
        <v>3</v>
      </c>
      <c r="D170" s="36">
        <f>condition3etape729!D170</f>
        <v>16</v>
      </c>
      <c r="E170" s="36">
        <f>condition3etape729!E170</f>
        <v>5</v>
      </c>
      <c r="F170" s="36">
        <f>condition3etape729!F170</f>
        <v>20</v>
      </c>
      <c r="V170" s="72">
        <v>169</v>
      </c>
      <c r="W170" s="72" t="s">
        <v>139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condition3etape729!B171</f>
        <v>12</v>
      </c>
      <c r="C171" s="36">
        <f>condition3etape729!C171</f>
        <v>13</v>
      </c>
      <c r="D171" s="36">
        <f>condition3etape729!D171</f>
        <v>4</v>
      </c>
      <c r="E171" s="36">
        <f>condition3etape729!E171</f>
        <v>5</v>
      </c>
      <c r="F171" s="36">
        <f>condition3etape729!F171</f>
        <v>20</v>
      </c>
      <c r="V171" s="72">
        <v>170</v>
      </c>
      <c r="W171" s="72" t="s">
        <v>139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condition3etape729!B172</f>
        <v>1</v>
      </c>
      <c r="C172" s="36">
        <f>condition3etape729!C172</f>
        <v>15</v>
      </c>
      <c r="D172" s="36">
        <f>condition3etape729!D172</f>
        <v>11</v>
      </c>
      <c r="E172" s="36">
        <f>condition3etape729!E172</f>
        <v>5</v>
      </c>
      <c r="F172" s="36">
        <f>condition3etape729!F172</f>
        <v>20</v>
      </c>
      <c r="V172" s="72">
        <v>171</v>
      </c>
      <c r="W172" s="72" t="s">
        <v>139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condition3etape729!B173</f>
        <v>10</v>
      </c>
      <c r="C173" s="36">
        <f>condition3etape729!C173</f>
        <v>14</v>
      </c>
      <c r="D173" s="36">
        <f>condition3etape729!D173</f>
        <v>11</v>
      </c>
      <c r="E173" s="36">
        <f>condition3etape729!E173</f>
        <v>5</v>
      </c>
      <c r="F173" s="36">
        <f>condition3etape729!F173</f>
        <v>20</v>
      </c>
      <c r="V173" s="72">
        <v>172</v>
      </c>
      <c r="W173" s="72" t="s">
        <v>139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condition3etape729!B174</f>
        <v>14</v>
      </c>
      <c r="C174" s="36">
        <f>condition3etape729!C174</f>
        <v>1</v>
      </c>
      <c r="D174" s="36">
        <f>condition3etape729!D174</f>
        <v>11</v>
      </c>
      <c r="E174" s="36">
        <f>condition3etape729!E174</f>
        <v>5</v>
      </c>
      <c r="F174" s="36">
        <f>condition3etape729!F174</f>
        <v>20</v>
      </c>
      <c r="V174" s="72">
        <v>173</v>
      </c>
      <c r="W174" s="72" t="s">
        <v>139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condition3etape729!B175</f>
        <v>13</v>
      </c>
      <c r="C175" s="36">
        <f>condition3etape729!C175</f>
        <v>3</v>
      </c>
      <c r="D175" s="36">
        <f>condition3etape729!D175</f>
        <v>16</v>
      </c>
      <c r="E175" s="36">
        <f>condition3etape729!E175</f>
        <v>4</v>
      </c>
      <c r="F175" s="36">
        <f>condition3etape729!F175</f>
        <v>20</v>
      </c>
      <c r="V175" s="72">
        <v>174</v>
      </c>
      <c r="W175" s="72" t="s">
        <v>139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condition3etape729!B176</f>
        <v>1</v>
      </c>
      <c r="C176" s="36">
        <f>condition3etape729!C176</f>
        <v>6</v>
      </c>
      <c r="D176" s="36">
        <f>condition3etape729!D176</f>
        <v>16</v>
      </c>
      <c r="E176" s="36">
        <f>condition3etape729!E176</f>
        <v>2</v>
      </c>
      <c r="F176" s="36">
        <f>condition3etape729!F176</f>
        <v>20</v>
      </c>
      <c r="V176" s="72">
        <v>175</v>
      </c>
      <c r="W176" s="72" t="s">
        <v>139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condition3etape729!B177</f>
        <v>14</v>
      </c>
      <c r="C177" s="36">
        <f>condition3etape729!C177</f>
        <v>1</v>
      </c>
      <c r="D177" s="36">
        <f>condition3etape729!D177</f>
        <v>3</v>
      </c>
      <c r="E177" s="36">
        <f>condition3etape729!E177</f>
        <v>4</v>
      </c>
      <c r="F177" s="36">
        <f>condition3etape729!F177</f>
        <v>20</v>
      </c>
      <c r="V177" s="72">
        <v>176</v>
      </c>
      <c r="W177" s="72" t="s">
        <v>139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condition3etape729!B178</f>
        <v>7</v>
      </c>
      <c r="C178" s="36">
        <f>condition3etape729!C178</f>
        <v>12</v>
      </c>
      <c r="D178" s="36">
        <f>condition3etape729!D178</f>
        <v>8</v>
      </c>
      <c r="E178" s="36">
        <f>condition3etape729!E178</f>
        <v>5</v>
      </c>
      <c r="F178" s="36">
        <f>condition3etape729!F178</f>
        <v>20</v>
      </c>
      <c r="V178" s="72">
        <v>177</v>
      </c>
      <c r="W178" s="72" t="s">
        <v>139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condition3etape729!B179</f>
        <v>2</v>
      </c>
      <c r="C179" s="36">
        <f>condition3etape729!C179</f>
        <v>6</v>
      </c>
      <c r="D179" s="36">
        <f>condition3etape729!D179</f>
        <v>15</v>
      </c>
      <c r="E179" s="36">
        <f>condition3etape729!E179</f>
        <v>4</v>
      </c>
      <c r="F179" s="36">
        <f>condition3etape729!F179</f>
        <v>20</v>
      </c>
      <c r="V179" s="72">
        <v>178</v>
      </c>
      <c r="W179" s="72" t="s">
        <v>139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condition3etape729!B180</f>
        <v>2</v>
      </c>
      <c r="C180" s="36">
        <f>condition3etape729!C180</f>
        <v>12</v>
      </c>
      <c r="D180" s="36">
        <f>condition3etape729!D180</f>
        <v>16</v>
      </c>
      <c r="E180" s="36">
        <f>condition3etape729!E180</f>
        <v>5</v>
      </c>
      <c r="F180" s="36">
        <f>condition3etape729!F180</f>
        <v>20</v>
      </c>
      <c r="V180" s="72">
        <v>179</v>
      </c>
      <c r="W180" s="72" t="s">
        <v>139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condition3etape729!B181</f>
        <v>10</v>
      </c>
      <c r="C181" s="36">
        <f>condition3etape729!C181</f>
        <v>1</v>
      </c>
      <c r="D181" s="36">
        <f>condition3etape729!D181</f>
        <v>4</v>
      </c>
      <c r="E181" s="36">
        <f>condition3etape729!E181</f>
        <v>5</v>
      </c>
      <c r="F181" s="36">
        <f>condition3etape729!F181</f>
        <v>20</v>
      </c>
      <c r="V181" s="72">
        <v>180</v>
      </c>
      <c r="W181" s="72" t="s">
        <v>139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condition3etape729!B182</f>
        <v>12</v>
      </c>
      <c r="C182" s="36">
        <f>condition3etape729!C182</f>
        <v>2</v>
      </c>
      <c r="D182" s="36">
        <f>condition3etape729!D182</f>
        <v>4</v>
      </c>
      <c r="E182" s="36">
        <f>condition3etape729!E182</f>
        <v>5</v>
      </c>
      <c r="F182" s="36">
        <f>condition3etape729!F182</f>
        <v>20</v>
      </c>
      <c r="V182" s="72">
        <v>181</v>
      </c>
      <c r="W182" s="72" t="s">
        <v>139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condition3etape729!B183</f>
        <v>3</v>
      </c>
      <c r="C183" s="36">
        <f>condition3etape729!C183</f>
        <v>13</v>
      </c>
      <c r="D183" s="36">
        <f>condition3etape729!D183</f>
        <v>4</v>
      </c>
      <c r="E183" s="36">
        <f>condition3etape729!E183</f>
        <v>5</v>
      </c>
      <c r="F183" s="36">
        <f>condition3etape729!F183</f>
        <v>20</v>
      </c>
      <c r="V183" s="72">
        <v>182</v>
      </c>
      <c r="W183" s="72" t="s">
        <v>139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condition3etape729!B184</f>
        <v>14</v>
      </c>
      <c r="C184" s="36">
        <f>condition3etape729!C184</f>
        <v>16</v>
      </c>
      <c r="D184" s="36">
        <f>condition3etape729!D184</f>
        <v>10</v>
      </c>
      <c r="E184" s="36">
        <f>condition3etape729!E184</f>
        <v>5</v>
      </c>
      <c r="F184" s="36">
        <f>condition3etape729!F184</f>
        <v>20</v>
      </c>
      <c r="V184" s="72">
        <v>183</v>
      </c>
      <c r="W184" s="72" t="s">
        <v>139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condition3etape729!B185</f>
        <v>14</v>
      </c>
      <c r="C185" s="36">
        <f>condition3etape729!C185</f>
        <v>8</v>
      </c>
      <c r="D185" s="36">
        <f>condition3etape729!D185</f>
        <v>3</v>
      </c>
      <c r="E185" s="36">
        <f>condition3etape729!E185</f>
        <v>5</v>
      </c>
      <c r="F185" s="36">
        <f>condition3etape729!F185</f>
        <v>20</v>
      </c>
      <c r="V185" s="72">
        <v>184</v>
      </c>
      <c r="W185" s="72" t="s">
        <v>139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condition3etape729!B186</f>
        <v>1</v>
      </c>
      <c r="C186" s="36">
        <f>condition3etape729!C186</f>
        <v>8</v>
      </c>
      <c r="D186" s="36">
        <f>condition3etape729!D186</f>
        <v>3</v>
      </c>
      <c r="E186" s="36">
        <f>condition3etape729!E186</f>
        <v>5</v>
      </c>
      <c r="F186" s="36">
        <f>condition3etape729!F186</f>
        <v>20</v>
      </c>
      <c r="V186" s="72">
        <v>185</v>
      </c>
      <c r="W186" s="72" t="s">
        <v>139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condition3etape729!B187</f>
        <v>7</v>
      </c>
      <c r="C187" s="36">
        <f>condition3etape729!C187</f>
        <v>9</v>
      </c>
      <c r="D187" s="36">
        <f>condition3etape729!D187</f>
        <v>10</v>
      </c>
      <c r="E187" s="36">
        <f>condition3etape729!E187</f>
        <v>6</v>
      </c>
      <c r="F187" s="36">
        <f>condition3etape729!F187</f>
        <v>20</v>
      </c>
      <c r="V187" s="72">
        <v>186</v>
      </c>
      <c r="W187" s="72" t="s">
        <v>139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condition3etape729!B188</f>
        <v>6</v>
      </c>
      <c r="C188" s="36">
        <f>condition3etape729!C188</f>
        <v>13</v>
      </c>
      <c r="D188" s="36">
        <f>condition3etape729!D188</f>
        <v>3</v>
      </c>
      <c r="E188" s="36">
        <f>condition3etape729!E188</f>
        <v>4</v>
      </c>
      <c r="F188" s="36">
        <f>condition3etape729!F188</f>
        <v>20</v>
      </c>
      <c r="V188" s="72">
        <v>187</v>
      </c>
      <c r="W188" s="72" t="s">
        <v>139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condition3etape729!B189</f>
        <v>12</v>
      </c>
      <c r="C189" s="36">
        <f>condition3etape729!C189</f>
        <v>3</v>
      </c>
      <c r="D189" s="36">
        <f>condition3etape729!D189</f>
        <v>10</v>
      </c>
      <c r="E189" s="36">
        <f>condition3etape729!E189</f>
        <v>4</v>
      </c>
      <c r="F189" s="36">
        <f>condition3etape729!F189</f>
        <v>20</v>
      </c>
      <c r="V189" s="72">
        <v>188</v>
      </c>
      <c r="W189" s="72" t="s">
        <v>139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condition3etape729!B190</f>
        <v>3</v>
      </c>
      <c r="C190" s="36">
        <f>condition3etape729!C190</f>
        <v>7</v>
      </c>
      <c r="D190" s="36">
        <f>condition3etape729!D190</f>
        <v>5</v>
      </c>
      <c r="E190" s="36">
        <f>condition3etape729!E190</f>
        <v>16</v>
      </c>
      <c r="F190" s="36">
        <f>condition3etape729!F190</f>
        <v>20</v>
      </c>
      <c r="V190" s="72">
        <v>189</v>
      </c>
      <c r="W190" s="72" t="s">
        <v>139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condition3etape729!B191</f>
        <v>4</v>
      </c>
      <c r="C191" s="36">
        <f>condition3etape729!C191</f>
        <v>12</v>
      </c>
      <c r="D191" s="36">
        <f>condition3etape729!D191</f>
        <v>13</v>
      </c>
      <c r="E191" s="36">
        <f>condition3etape729!E191</f>
        <v>16</v>
      </c>
      <c r="F191" s="36">
        <f>condition3etape729!F191</f>
        <v>20</v>
      </c>
      <c r="V191" s="72">
        <v>190</v>
      </c>
      <c r="W191" s="72" t="s">
        <v>139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condition3etape729!B192</f>
        <v>14</v>
      </c>
      <c r="C192" s="36">
        <f>condition3etape729!C192</f>
        <v>11</v>
      </c>
      <c r="D192" s="36">
        <f>condition3etape729!D192</f>
        <v>4</v>
      </c>
      <c r="E192" s="36">
        <f>condition3etape729!E192</f>
        <v>16</v>
      </c>
      <c r="F192" s="36">
        <f>condition3etape729!F192</f>
        <v>20</v>
      </c>
      <c r="V192" s="72">
        <v>191</v>
      </c>
      <c r="W192" s="72" t="s">
        <v>139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condition3etape729!B193</f>
        <v>9</v>
      </c>
      <c r="C193" s="36">
        <f>condition3etape729!C193</f>
        <v>15</v>
      </c>
      <c r="D193" s="36">
        <f>condition3etape729!D193</f>
        <v>8</v>
      </c>
      <c r="E193" s="36">
        <f>condition3etape729!E193</f>
        <v>16</v>
      </c>
      <c r="F193" s="36">
        <f>condition3etape729!F193</f>
        <v>20</v>
      </c>
      <c r="V193" s="72">
        <v>192</v>
      </c>
      <c r="W193" s="72" t="s">
        <v>139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condition3etape729!B194</f>
        <v>7</v>
      </c>
      <c r="C194" s="36">
        <f>condition3etape729!C194</f>
        <v>13</v>
      </c>
      <c r="D194" s="36">
        <f>condition3etape729!D194</f>
        <v>8</v>
      </c>
      <c r="E194" s="36">
        <f>condition3etape729!E194</f>
        <v>16</v>
      </c>
      <c r="F194" s="36">
        <f>condition3etape729!F194</f>
        <v>20</v>
      </c>
      <c r="V194" s="72">
        <v>193</v>
      </c>
      <c r="W194" s="72" t="s">
        <v>139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condition3etape729!B195</f>
        <v>7</v>
      </c>
      <c r="C195" s="36">
        <f>condition3etape729!C195</f>
        <v>12</v>
      </c>
      <c r="D195" s="36">
        <f>condition3etape729!D195</f>
        <v>8</v>
      </c>
      <c r="E195" s="36">
        <f>condition3etape729!E195</f>
        <v>11</v>
      </c>
      <c r="F195" s="36">
        <f>condition3etape729!F195</f>
        <v>20</v>
      </c>
      <c r="V195" s="72">
        <v>194</v>
      </c>
      <c r="W195" s="72" t="s">
        <v>139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condition3etape729!B196</f>
        <v>12</v>
      </c>
      <c r="C196" s="36">
        <f>condition3etape729!C196</f>
        <v>13</v>
      </c>
      <c r="D196" s="36">
        <f>condition3etape729!D196</f>
        <v>3</v>
      </c>
      <c r="E196" s="36">
        <f>condition3etape729!E196</f>
        <v>16</v>
      </c>
      <c r="F196" s="36">
        <f>condition3etape729!F196</f>
        <v>20</v>
      </c>
      <c r="V196" s="72">
        <v>195</v>
      </c>
      <c r="W196" s="72" t="s">
        <v>139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condition3etape729!B197</f>
        <v>2</v>
      </c>
      <c r="C197" s="36">
        <f>condition3etape729!C197</f>
        <v>10</v>
      </c>
      <c r="D197" s="36">
        <f>condition3etape729!D197</f>
        <v>4</v>
      </c>
      <c r="E197" s="36">
        <f>condition3etape729!E197</f>
        <v>15</v>
      </c>
      <c r="F197" s="36">
        <f>condition3etape729!F197</f>
        <v>20</v>
      </c>
      <c r="V197" s="72">
        <v>196</v>
      </c>
      <c r="W197" s="72" t="s">
        <v>139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condition3etape729!B198</f>
        <v>11</v>
      </c>
      <c r="C198" s="36">
        <f>condition3etape729!C198</f>
        <v>14</v>
      </c>
      <c r="D198" s="36">
        <f>condition3etape729!D198</f>
        <v>3</v>
      </c>
      <c r="E198" s="36">
        <f>condition3etape729!E198</f>
        <v>15</v>
      </c>
      <c r="F198" s="36">
        <f>condition3etape729!F198</f>
        <v>20</v>
      </c>
      <c r="V198" s="72">
        <v>197</v>
      </c>
      <c r="W198" s="72" t="s">
        <v>139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condition3etape729!B199</f>
        <v>3</v>
      </c>
      <c r="C199" s="36">
        <f>condition3etape729!C199</f>
        <v>16</v>
      </c>
      <c r="D199" s="36">
        <f>condition3etape729!D199</f>
        <v>13</v>
      </c>
      <c r="E199" s="36">
        <f>condition3etape729!E199</f>
        <v>18</v>
      </c>
      <c r="F199" s="36">
        <f>condition3etape729!F199</f>
        <v>20</v>
      </c>
      <c r="V199" s="72">
        <v>198</v>
      </c>
      <c r="W199" s="72" t="s">
        <v>139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condition3etape729!B200</f>
        <v>3</v>
      </c>
      <c r="C200" s="36">
        <f>condition3etape729!C200</f>
        <v>13</v>
      </c>
      <c r="D200" s="36">
        <f>condition3etape729!D200</f>
        <v>8</v>
      </c>
      <c r="E200" s="36">
        <f>condition3etape729!E200</f>
        <v>16</v>
      </c>
      <c r="F200" s="36">
        <f>condition3etape729!F200</f>
        <v>20</v>
      </c>
      <c r="V200" s="72">
        <v>199</v>
      </c>
      <c r="W200" s="72" t="s">
        <v>139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condition3etape729!B201</f>
        <v>14</v>
      </c>
      <c r="C201" s="36">
        <f>condition3etape729!C201</f>
        <v>3</v>
      </c>
      <c r="D201" s="36">
        <f>condition3etape729!D201</f>
        <v>8</v>
      </c>
      <c r="E201" s="36">
        <f>condition3etape729!E201</f>
        <v>16</v>
      </c>
      <c r="F201" s="36">
        <f>condition3etape729!F201</f>
        <v>20</v>
      </c>
      <c r="V201" s="72">
        <v>200</v>
      </c>
      <c r="W201" s="72" t="s">
        <v>139</v>
      </c>
      <c r="X201" s="72">
        <v>1</v>
      </c>
      <c r="Z201" s="72">
        <v>1</v>
      </c>
    </row>
  </sheetData>
  <conditionalFormatting sqref="B1:P1 L2:P3">
    <cfRule type="cellIs" dxfId="675" priority="50" operator="equal">
      <formula>#REF!</formula>
    </cfRule>
    <cfRule type="cellIs" dxfId="674" priority="51" operator="equal">
      <formula>#REF!</formula>
    </cfRule>
    <cfRule type="cellIs" dxfId="673" priority="52" operator="equal">
      <formula>#REF!</formula>
    </cfRule>
    <cfRule type="cellIs" dxfId="672" priority="53" operator="equal">
      <formula>#REF!</formula>
    </cfRule>
    <cfRule type="cellIs" dxfId="671" priority="54" operator="equal">
      <formula>#REF!</formula>
    </cfRule>
  </conditionalFormatting>
  <conditionalFormatting sqref="B1:P1 L2:P3">
    <cfRule type="cellIs" dxfId="670" priority="55" operator="equal">
      <formula>#REF!</formula>
    </cfRule>
    <cfRule type="cellIs" dxfId="669" priority="56" operator="equal">
      <formula>#REF!</formula>
    </cfRule>
    <cfRule type="cellIs" dxfId="668" priority="57" operator="equal">
      <formula>#REF!</formula>
    </cfRule>
    <cfRule type="cellIs" dxfId="667" priority="58" operator="equal">
      <formula>#REF!</formula>
    </cfRule>
    <cfRule type="cellIs" dxfId="666" priority="59" operator="equal">
      <formula>#REF!</formula>
    </cfRule>
  </conditionalFormatting>
  <conditionalFormatting sqref="A2:A201">
    <cfRule type="cellIs" dxfId="665" priority="45" operator="equal">
      <formula>#REF!</formula>
    </cfRule>
    <cfRule type="cellIs" dxfId="664" priority="46" operator="equal">
      <formula>#REF!</formula>
    </cfRule>
    <cfRule type="cellIs" dxfId="663" priority="47" operator="equal">
      <formula>#REF!</formula>
    </cfRule>
    <cfRule type="cellIs" dxfId="662" priority="48" operator="equal">
      <formula>#REF!</formula>
    </cfRule>
    <cfRule type="cellIs" dxfId="661" priority="49" operator="equal">
      <formula>#REF!</formula>
    </cfRule>
  </conditionalFormatting>
  <conditionalFormatting sqref="A2:A201">
    <cfRule type="cellIs" dxfId="660" priority="40" operator="equal">
      <formula>#REF!</formula>
    </cfRule>
    <cfRule type="cellIs" dxfId="659" priority="41" operator="equal">
      <formula>#REF!</formula>
    </cfRule>
    <cfRule type="cellIs" dxfId="658" priority="42" operator="equal">
      <formula>#REF!</formula>
    </cfRule>
    <cfRule type="cellIs" dxfId="657" priority="43" operator="equal">
      <formula>#REF!</formula>
    </cfRule>
    <cfRule type="cellIs" dxfId="656" priority="44" operator="equal">
      <formula>#REF!</formula>
    </cfRule>
  </conditionalFormatting>
  <conditionalFormatting sqref="B2:C101">
    <cfRule type="cellIs" dxfId="655" priority="60" operator="equal">
      <formula>#REF!</formula>
    </cfRule>
    <cfRule type="cellIs" dxfId="654" priority="61" operator="equal">
      <formula>#REF!</formula>
    </cfRule>
    <cfRule type="cellIs" dxfId="653" priority="62" operator="equal">
      <formula>#REF!</formula>
    </cfRule>
    <cfRule type="cellIs" dxfId="652" priority="63" operator="equal">
      <formula>#REF!</formula>
    </cfRule>
    <cfRule type="cellIs" dxfId="651" priority="64" operator="equal">
      <formula>#REF!</formula>
    </cfRule>
  </conditionalFormatting>
  <conditionalFormatting sqref="D2:F101">
    <cfRule type="cellIs" dxfId="650" priority="29" operator="equal">
      <formula>#REF!</formula>
    </cfRule>
    <cfRule type="cellIs" dxfId="649" priority="30" operator="equal">
      <formula>#REF!</formula>
    </cfRule>
    <cfRule type="cellIs" dxfId="648" priority="31" operator="equal">
      <formula>#REF!</formula>
    </cfRule>
    <cfRule type="cellIs" dxfId="647" priority="32" operator="equal">
      <formula>#REF!</formula>
    </cfRule>
    <cfRule type="cellIs" dxfId="646" priority="33" operator="equal">
      <formula>#REF!</formula>
    </cfRule>
  </conditionalFormatting>
  <conditionalFormatting sqref="G2:K101">
    <cfRule type="cellIs" dxfId="645" priority="18" operator="equal">
      <formula>#REF!</formula>
    </cfRule>
    <cfRule type="cellIs" dxfId="644" priority="19" operator="equal">
      <formula>#REF!</formula>
    </cfRule>
    <cfRule type="cellIs" dxfId="643" priority="20" operator="equal">
      <formula>#REF!</formula>
    </cfRule>
    <cfRule type="cellIs" dxfId="642" priority="21" operator="equal">
      <formula>#REF!</formula>
    </cfRule>
    <cfRule type="cellIs" dxfId="641" priority="22" operator="equal">
      <formula>#REF!</formula>
    </cfRule>
  </conditionalFormatting>
  <conditionalFormatting sqref="B102:F201">
    <cfRule type="cellIs" dxfId="640" priority="7" operator="equal">
      <formula>#REF!</formula>
    </cfRule>
    <cfRule type="cellIs" dxfId="639" priority="8" operator="equal">
      <formula>#REF!</formula>
    </cfRule>
    <cfRule type="cellIs" dxfId="638" priority="9" operator="equal">
      <formula>#REF!</formula>
    </cfRule>
    <cfRule type="cellIs" dxfId="637" priority="10" operator="equal">
      <formula>#REF!</formula>
    </cfRule>
    <cfRule type="cellIs" dxfId="636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42DE1B1E-CAF2-4323-85BA-89B83697303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0F2FDD67-FE81-4C3C-9D9C-E613A553B5F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7D2BA0-4B6B-42DC-AC07-D76735ABA98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54FA5AF5-CAC8-43A4-A394-D8FA944230B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D79D004-A3D9-44D1-924F-B27F5280FEF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12045793-9D72-4F03-9D3D-605CE70F890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350C686F-C1D3-48EB-82DA-A01B1C4313F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BAA1A9E-4E90-449C-9029-3C756AE4640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FFB9827-8C35-4683-B756-2F29549A7A6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E9394428-1422-488D-863B-D6313AA847E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4A9B7AE-8CFD-4D59-8F70-90DD68045F0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EAA9797-F1D8-462F-A135-5589627B962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FE92C15B-4493-4FA5-B641-CEE9BEB8CC3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EC4DBA-2443-479B-B618-AC19CE65ED2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87EC6F-DEA9-4CC3-9213-37A467A64DA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A6628D3F-D200-497E-B99A-0F52ABD34AD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09BFEA-DC3C-4AB6-B003-D9E7214DC4A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24CEDE-3F95-4DDE-A75F-65E29227C93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44027FD4-DA53-4227-A6BF-B0A9C3D0470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20D077-83BD-4A2A-AC3B-345D3312057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D49E4D7-B04D-4E7C-8B00-DA3CE9FACACE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660FBAD9-16D3-4AF2-9232-505ED3701BC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F83AE23-159C-42C5-A4EA-54580A8215D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FD51B4-5ECF-4893-B985-AF308B99C9F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condition3etape729!B2</f>
        <v>6</v>
      </c>
      <c r="C2" s="36">
        <f>condition3etape729!C2</f>
        <v>2</v>
      </c>
      <c r="D2" s="36">
        <f>condition3etape729!D2</f>
        <v>5</v>
      </c>
      <c r="E2" s="36">
        <f>condition3etape729!E2</f>
        <v>8</v>
      </c>
      <c r="F2" s="36">
        <f>condition3etape729!F2</f>
        <v>17</v>
      </c>
      <c r="G2" s="36"/>
      <c r="H2" s="36"/>
      <c r="I2" s="36"/>
      <c r="J2" s="36"/>
      <c r="K2" s="36"/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condition3etape729!B3</f>
        <v>2</v>
      </c>
      <c r="C3" s="36">
        <f>condition3etape729!C3</f>
        <v>6</v>
      </c>
      <c r="D3" s="36">
        <f>condition3etape729!D3</f>
        <v>9</v>
      </c>
      <c r="E3" s="36">
        <f>condition3etape729!E3</f>
        <v>15</v>
      </c>
      <c r="F3" s="36">
        <f>condition3etape729!F3</f>
        <v>17</v>
      </c>
      <c r="G3" s="36"/>
      <c r="H3" s="36"/>
      <c r="I3" s="36"/>
      <c r="J3" s="36"/>
      <c r="K3" s="36"/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condition3etape729!B4</f>
        <v>6</v>
      </c>
      <c r="C4" s="36">
        <f>condition3etape729!C4</f>
        <v>10</v>
      </c>
      <c r="D4" s="36">
        <f>condition3etape729!D4</f>
        <v>4</v>
      </c>
      <c r="E4" s="36">
        <f>condition3etape729!E4</f>
        <v>12</v>
      </c>
      <c r="F4" s="36">
        <f>condition3etape729!F4</f>
        <v>17</v>
      </c>
      <c r="G4" s="36"/>
      <c r="H4" s="36"/>
      <c r="I4" s="36"/>
      <c r="J4" s="36"/>
      <c r="K4" s="36"/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condition3etape729!B5</f>
        <v>1</v>
      </c>
      <c r="C5" s="36">
        <f>condition3etape729!C5</f>
        <v>10</v>
      </c>
      <c r="D5" s="36">
        <f>condition3etape729!D5</f>
        <v>8</v>
      </c>
      <c r="E5" s="36">
        <f>condition3etape729!E5</f>
        <v>7</v>
      </c>
      <c r="F5" s="36">
        <f>condition3etape729!F5</f>
        <v>5</v>
      </c>
      <c r="G5" s="36"/>
      <c r="H5" s="36"/>
      <c r="I5" s="36"/>
      <c r="J5" s="36"/>
      <c r="K5" s="36"/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condition3etape729!B6</f>
        <v>14</v>
      </c>
      <c r="C6" s="36">
        <f>condition3etape729!C6</f>
        <v>3</v>
      </c>
      <c r="D6" s="36">
        <f>condition3etape729!D6</f>
        <v>8</v>
      </c>
      <c r="E6" s="36">
        <f>condition3etape729!E6</f>
        <v>7</v>
      </c>
      <c r="F6" s="36">
        <f>condition3etape729!F6</f>
        <v>17</v>
      </c>
      <c r="G6" s="36"/>
      <c r="H6" s="36"/>
      <c r="I6" s="36"/>
      <c r="J6" s="36"/>
      <c r="K6" s="36"/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condition3etape729!B7</f>
        <v>2</v>
      </c>
      <c r="C7" s="36">
        <f>condition3etape729!C7</f>
        <v>6</v>
      </c>
      <c r="D7" s="36">
        <f>condition3etape729!D7</f>
        <v>9</v>
      </c>
      <c r="E7" s="36">
        <f>condition3etape729!E7</f>
        <v>15</v>
      </c>
      <c r="F7" s="36">
        <f>condition3etape729!F7</f>
        <v>17</v>
      </c>
      <c r="G7" s="36"/>
      <c r="H7" s="36"/>
      <c r="I7" s="36"/>
      <c r="J7" s="36"/>
      <c r="K7" s="36"/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condition3etape729!B8</f>
        <v>2</v>
      </c>
      <c r="C8" s="36">
        <f>condition3etape729!C8</f>
        <v>7</v>
      </c>
      <c r="D8" s="36">
        <f>condition3etape729!D8</f>
        <v>10</v>
      </c>
      <c r="E8" s="36">
        <f>condition3etape729!E8</f>
        <v>8</v>
      </c>
      <c r="F8" s="36">
        <f>condition3etape729!F8</f>
        <v>17</v>
      </c>
      <c r="G8" s="36"/>
      <c r="H8" s="36"/>
      <c r="I8" s="36"/>
      <c r="J8" s="36"/>
      <c r="K8" s="36"/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condition3etape729!B9</f>
        <v>2</v>
      </c>
      <c r="C9" s="36">
        <f>condition3etape729!C9</f>
        <v>7</v>
      </c>
      <c r="D9" s="36">
        <f>condition3etape729!D9</f>
        <v>10</v>
      </c>
      <c r="E9" s="36">
        <f>condition3etape729!E9</f>
        <v>5</v>
      </c>
      <c r="F9" s="36">
        <f>condition3etape729!F9</f>
        <v>17</v>
      </c>
      <c r="G9" s="36"/>
      <c r="H9" s="36"/>
      <c r="I9" s="36"/>
      <c r="J9" s="36"/>
      <c r="K9" s="36"/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condition3etape729!B10</f>
        <v>12</v>
      </c>
      <c r="C10" s="36">
        <f>condition3etape729!C10</f>
        <v>6</v>
      </c>
      <c r="D10" s="36">
        <f>condition3etape729!D10</f>
        <v>1</v>
      </c>
      <c r="E10" s="36">
        <f>condition3etape729!E10</f>
        <v>10</v>
      </c>
      <c r="F10" s="36">
        <f>condition3etape729!F10</f>
        <v>17</v>
      </c>
      <c r="G10" s="36"/>
      <c r="H10" s="36"/>
      <c r="I10" s="36"/>
      <c r="J10" s="36"/>
      <c r="K10" s="36"/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condition3etape729!B11</f>
        <v>2</v>
      </c>
      <c r="C11" s="36">
        <f>condition3etape729!C11</f>
        <v>15</v>
      </c>
      <c r="D11" s="36">
        <f>condition3etape729!D11</f>
        <v>7</v>
      </c>
      <c r="E11" s="36">
        <f>condition3etape729!E11</f>
        <v>14</v>
      </c>
      <c r="F11" s="36">
        <f>condition3etape729!F11</f>
        <v>17</v>
      </c>
      <c r="G11" s="36"/>
      <c r="H11" s="36"/>
      <c r="I11" s="36"/>
      <c r="J11" s="36"/>
      <c r="K11" s="36"/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condition3etape729!B12</f>
        <v>2</v>
      </c>
      <c r="C12" s="36">
        <f>condition3etape729!C12</f>
        <v>7</v>
      </c>
      <c r="D12" s="36">
        <f>condition3etape729!D12</f>
        <v>15</v>
      </c>
      <c r="E12" s="36">
        <f>condition3etape729!E12</f>
        <v>4</v>
      </c>
      <c r="F12" s="36">
        <f>condition3etape729!F12</f>
        <v>17</v>
      </c>
      <c r="G12" s="36"/>
      <c r="H12" s="36"/>
      <c r="I12" s="36"/>
      <c r="J12" s="36"/>
      <c r="K12" s="36"/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condition3etape729!B13</f>
        <v>9</v>
      </c>
      <c r="C13" s="36">
        <f>condition3etape729!C13</f>
        <v>12</v>
      </c>
      <c r="D13" s="36">
        <f>condition3etape729!D13</f>
        <v>10</v>
      </c>
      <c r="E13" s="36">
        <f>condition3etape729!E13</f>
        <v>5</v>
      </c>
      <c r="F13" s="36">
        <f>condition3etape729!F13</f>
        <v>17</v>
      </c>
      <c r="G13" s="36"/>
      <c r="H13" s="36"/>
      <c r="I13" s="36"/>
      <c r="J13" s="36"/>
      <c r="K13" s="36"/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condition3etape729!B14</f>
        <v>9</v>
      </c>
      <c r="C14" s="36">
        <f>condition3etape729!C14</f>
        <v>6</v>
      </c>
      <c r="D14" s="36">
        <f>condition3etape729!D14</f>
        <v>16</v>
      </c>
      <c r="E14" s="36">
        <f>condition3etape729!E14</f>
        <v>10</v>
      </c>
      <c r="F14" s="36">
        <f>condition3etape729!F14</f>
        <v>17</v>
      </c>
      <c r="G14" s="36"/>
      <c r="H14" s="36"/>
      <c r="I14" s="36"/>
      <c r="J14" s="36"/>
      <c r="K14" s="36"/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condition3etape729!B15</f>
        <v>14</v>
      </c>
      <c r="C15" s="36">
        <f>condition3etape729!C15</f>
        <v>13</v>
      </c>
      <c r="D15" s="36">
        <f>condition3etape729!D15</f>
        <v>3</v>
      </c>
      <c r="E15" s="36">
        <f>condition3etape729!E15</f>
        <v>8</v>
      </c>
      <c r="F15" s="36">
        <f>condition3etape729!F15</f>
        <v>17</v>
      </c>
      <c r="G15" s="36"/>
      <c r="H15" s="36"/>
      <c r="I15" s="36"/>
      <c r="J15" s="36"/>
      <c r="K15" s="36"/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condition3etape729!B16</f>
        <v>14</v>
      </c>
      <c r="C16" s="36">
        <f>condition3etape729!C16</f>
        <v>7</v>
      </c>
      <c r="D16" s="36">
        <f>condition3etape729!D16</f>
        <v>10</v>
      </c>
      <c r="E16" s="36">
        <f>condition3etape729!E16</f>
        <v>16</v>
      </c>
      <c r="F16" s="36">
        <f>condition3etape729!F16</f>
        <v>17</v>
      </c>
      <c r="G16" s="36"/>
      <c r="H16" s="36"/>
      <c r="I16" s="36"/>
      <c r="J16" s="36"/>
      <c r="K16" s="36"/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condition3etape729!B17</f>
        <v>15</v>
      </c>
      <c r="C17" s="36">
        <f>condition3etape729!C17</f>
        <v>7</v>
      </c>
      <c r="D17" s="36">
        <f>condition3etape729!D17</f>
        <v>12</v>
      </c>
      <c r="E17" s="36">
        <f>condition3etape729!E17</f>
        <v>5</v>
      </c>
      <c r="F17" s="36">
        <f>condition3etape729!F17</f>
        <v>17</v>
      </c>
      <c r="G17" s="36"/>
      <c r="H17" s="36"/>
      <c r="I17" s="36"/>
      <c r="J17" s="36"/>
      <c r="K17" s="36"/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condition3etape729!B18</f>
        <v>14</v>
      </c>
      <c r="C18" s="36">
        <f>condition3etape729!C18</f>
        <v>11</v>
      </c>
      <c r="D18" s="36">
        <f>condition3etape729!D18</f>
        <v>16</v>
      </c>
      <c r="E18" s="36">
        <f>condition3etape729!E18</f>
        <v>5</v>
      </c>
      <c r="F18" s="36">
        <f>condition3etape729!F18</f>
        <v>17</v>
      </c>
      <c r="G18" s="36"/>
      <c r="H18" s="36"/>
      <c r="I18" s="36"/>
      <c r="J18" s="36"/>
      <c r="K18" s="36"/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condition3etape729!B19</f>
        <v>1</v>
      </c>
      <c r="C19" s="36">
        <f>condition3etape729!C19</f>
        <v>12</v>
      </c>
      <c r="D19" s="36">
        <f>condition3etape729!D19</f>
        <v>3</v>
      </c>
      <c r="E19" s="36">
        <f>condition3etape729!E19</f>
        <v>11</v>
      </c>
      <c r="F19" s="36">
        <f>condition3etape729!F19</f>
        <v>17</v>
      </c>
      <c r="G19" s="36"/>
      <c r="H19" s="36"/>
      <c r="I19" s="36"/>
      <c r="J19" s="36"/>
      <c r="K19" s="36"/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condition3etape729!B20</f>
        <v>14</v>
      </c>
      <c r="C20" s="36">
        <f>condition3etape729!C20</f>
        <v>7</v>
      </c>
      <c r="D20" s="36">
        <f>condition3etape729!D20</f>
        <v>15</v>
      </c>
      <c r="E20" s="36">
        <f>condition3etape729!E20</f>
        <v>11</v>
      </c>
      <c r="F20" s="36">
        <f>condition3etape729!F20</f>
        <v>17</v>
      </c>
      <c r="G20" s="36"/>
      <c r="H20" s="36"/>
      <c r="I20" s="36"/>
      <c r="J20" s="36"/>
      <c r="K20" s="36"/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condition3etape729!B21</f>
        <v>2</v>
      </c>
      <c r="C21" s="36">
        <f>condition3etape729!C21</f>
        <v>3</v>
      </c>
      <c r="D21" s="36">
        <f>condition3etape729!D21</f>
        <v>10</v>
      </c>
      <c r="E21" s="36">
        <f>condition3etape729!E21</f>
        <v>11</v>
      </c>
      <c r="F21" s="36">
        <f>condition3etape729!F21</f>
        <v>17</v>
      </c>
      <c r="G21" s="36"/>
      <c r="H21" s="36"/>
      <c r="I21" s="36"/>
      <c r="J21" s="36"/>
      <c r="K21" s="36"/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condition3etape729!B22</f>
        <v>2</v>
      </c>
      <c r="C22" s="36">
        <f>condition3etape729!C22</f>
        <v>9</v>
      </c>
      <c r="D22" s="36">
        <f>condition3etape729!D22</f>
        <v>13</v>
      </c>
      <c r="E22" s="36">
        <f>condition3etape729!E22</f>
        <v>16</v>
      </c>
      <c r="F22" s="36">
        <f>condition3etape729!F22</f>
        <v>17</v>
      </c>
      <c r="G22" s="36"/>
      <c r="H22" s="36"/>
      <c r="I22" s="36"/>
      <c r="J22" s="36"/>
      <c r="K22" s="36"/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condition3etape729!B23</f>
        <v>1</v>
      </c>
      <c r="C23" s="36">
        <f>condition3etape729!C23</f>
        <v>2</v>
      </c>
      <c r="D23" s="36">
        <f>condition3etape729!D23</f>
        <v>13</v>
      </c>
      <c r="E23" s="36">
        <f>condition3etape729!E23</f>
        <v>16</v>
      </c>
      <c r="F23" s="36">
        <f>condition3etape729!F23</f>
        <v>17</v>
      </c>
      <c r="G23" s="36"/>
      <c r="H23" s="36"/>
      <c r="I23" s="36"/>
      <c r="J23" s="36"/>
      <c r="K23" s="36"/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condition3etape729!B24</f>
        <v>2</v>
      </c>
      <c r="C24" s="36">
        <f>condition3etape729!C24</f>
        <v>9</v>
      </c>
      <c r="D24" s="36">
        <f>condition3etape729!D24</f>
        <v>15</v>
      </c>
      <c r="E24" s="36">
        <f>condition3etape729!E24</f>
        <v>16</v>
      </c>
      <c r="F24" s="36">
        <f>condition3etape729!F24</f>
        <v>17</v>
      </c>
      <c r="G24" s="36"/>
      <c r="H24" s="36"/>
      <c r="I24" s="36"/>
      <c r="J24" s="36"/>
      <c r="K24" s="36"/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condition3etape729!B25</f>
        <v>2</v>
      </c>
      <c r="C25" s="36">
        <f>condition3etape729!C25</f>
        <v>12</v>
      </c>
      <c r="D25" s="36">
        <f>condition3etape729!D25</f>
        <v>15</v>
      </c>
      <c r="E25" s="36">
        <f>condition3etape729!E25</f>
        <v>1</v>
      </c>
      <c r="F25" s="36">
        <f>condition3etape729!F25</f>
        <v>17</v>
      </c>
      <c r="G25" s="36"/>
      <c r="H25" s="36"/>
      <c r="I25" s="36"/>
      <c r="J25" s="36"/>
      <c r="K25" s="36"/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condition3etape729!B26</f>
        <v>14</v>
      </c>
      <c r="C26" s="36">
        <f>condition3etape729!C26</f>
        <v>4</v>
      </c>
      <c r="D26" s="36">
        <f>condition3etape729!D26</f>
        <v>15</v>
      </c>
      <c r="E26" s="36">
        <f>condition3etape729!E26</f>
        <v>3</v>
      </c>
      <c r="F26" s="36">
        <f>condition3etape729!F26</f>
        <v>17</v>
      </c>
      <c r="G26" s="36"/>
      <c r="H26" s="36"/>
      <c r="I26" s="36"/>
      <c r="J26" s="36"/>
      <c r="K26" s="36"/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condition3etape729!B27</f>
        <v>2</v>
      </c>
      <c r="C27" s="36">
        <f>condition3etape729!C27</f>
        <v>13</v>
      </c>
      <c r="D27" s="36">
        <f>condition3etape729!D27</f>
        <v>9</v>
      </c>
      <c r="E27" s="36">
        <f>condition3etape729!E27</f>
        <v>6</v>
      </c>
      <c r="F27" s="36">
        <f>condition3etape729!F27</f>
        <v>17</v>
      </c>
      <c r="G27" s="36"/>
      <c r="H27" s="36"/>
      <c r="I27" s="36"/>
      <c r="J27" s="36"/>
      <c r="K27" s="36"/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condition3etape729!B28</f>
        <v>2</v>
      </c>
      <c r="C28" s="36">
        <f>condition3etape729!C28</f>
        <v>1</v>
      </c>
      <c r="D28" s="36">
        <f>condition3etape729!D28</f>
        <v>15</v>
      </c>
      <c r="E28" s="36">
        <f>condition3etape729!E28</f>
        <v>11</v>
      </c>
      <c r="F28" s="36">
        <f>condition3etape729!F28</f>
        <v>17</v>
      </c>
      <c r="G28" s="36"/>
      <c r="H28" s="36"/>
      <c r="I28" s="36"/>
      <c r="J28" s="36"/>
      <c r="K28" s="36"/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condition3etape729!B29</f>
        <v>2</v>
      </c>
      <c r="C29" s="36">
        <f>condition3etape729!C29</f>
        <v>10</v>
      </c>
      <c r="D29" s="36">
        <f>condition3etape729!D29</f>
        <v>1</v>
      </c>
      <c r="E29" s="36">
        <f>condition3etape729!E29</f>
        <v>16</v>
      </c>
      <c r="F29" s="36">
        <f>condition3etape729!F29</f>
        <v>5</v>
      </c>
      <c r="G29" s="36"/>
      <c r="H29" s="36"/>
      <c r="I29" s="36"/>
      <c r="J29" s="36"/>
      <c r="K29" s="36"/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condition3etape729!B30</f>
        <v>7</v>
      </c>
      <c r="C30" s="36">
        <f>condition3etape729!C30</f>
        <v>3</v>
      </c>
      <c r="D30" s="36">
        <f>condition3etape729!D30</f>
        <v>9</v>
      </c>
      <c r="E30" s="36">
        <f>condition3etape729!E30</f>
        <v>8</v>
      </c>
      <c r="F30" s="36">
        <f>condition3etape729!F30</f>
        <v>17</v>
      </c>
      <c r="G30" s="36"/>
      <c r="H30" s="36"/>
      <c r="I30" s="36"/>
      <c r="J30" s="36"/>
      <c r="K30" s="36"/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condition3etape729!B31</f>
        <v>14</v>
      </c>
      <c r="C31" s="36">
        <f>condition3etape729!C31</f>
        <v>9</v>
      </c>
      <c r="D31" s="36">
        <f>condition3etape729!D31</f>
        <v>3</v>
      </c>
      <c r="E31" s="36">
        <f>condition3etape729!E31</f>
        <v>11</v>
      </c>
      <c r="F31" s="36">
        <f>condition3etape729!F31</f>
        <v>17</v>
      </c>
      <c r="G31" s="36"/>
      <c r="H31" s="36"/>
      <c r="I31" s="36"/>
      <c r="J31" s="36"/>
      <c r="K31" s="36"/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condition3etape729!B32</f>
        <v>9</v>
      </c>
      <c r="C32" s="36">
        <f>condition3etape729!C32</f>
        <v>7</v>
      </c>
      <c r="D32" s="36">
        <f>condition3etape729!D32</f>
        <v>1</v>
      </c>
      <c r="E32" s="36">
        <f>condition3etape729!E32</f>
        <v>11</v>
      </c>
      <c r="F32" s="36">
        <f>condition3etape729!F32</f>
        <v>17</v>
      </c>
      <c r="G32" s="36"/>
      <c r="H32" s="36"/>
      <c r="I32" s="36"/>
      <c r="J32" s="36"/>
      <c r="K32" s="36"/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condition3etape729!B33</f>
        <v>2</v>
      </c>
      <c r="C33" s="36">
        <f>condition3etape729!C33</f>
        <v>7</v>
      </c>
      <c r="D33" s="36">
        <f>condition3etape729!D33</f>
        <v>10</v>
      </c>
      <c r="E33" s="36">
        <f>condition3etape729!E33</f>
        <v>11</v>
      </c>
      <c r="F33" s="36">
        <f>condition3etape729!F33</f>
        <v>17</v>
      </c>
      <c r="G33" s="36"/>
      <c r="H33" s="36"/>
      <c r="I33" s="36"/>
      <c r="J33" s="36"/>
      <c r="K33" s="36"/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condition3etape729!B34</f>
        <v>2</v>
      </c>
      <c r="C34" s="36">
        <f>condition3etape729!C34</f>
        <v>7</v>
      </c>
      <c r="D34" s="36">
        <f>condition3etape729!D34</f>
        <v>13</v>
      </c>
      <c r="E34" s="36">
        <f>condition3etape729!E34</f>
        <v>11</v>
      </c>
      <c r="F34" s="36">
        <f>condition3etape729!F34</f>
        <v>17</v>
      </c>
      <c r="G34" s="36"/>
      <c r="H34" s="36"/>
      <c r="I34" s="36"/>
      <c r="J34" s="36"/>
      <c r="K34" s="36"/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condition3etape729!B35</f>
        <v>9</v>
      </c>
      <c r="C35" s="36">
        <f>condition3etape729!C35</f>
        <v>7</v>
      </c>
      <c r="D35" s="36">
        <f>condition3etape729!D35</f>
        <v>13</v>
      </c>
      <c r="E35" s="36">
        <f>condition3etape729!E35</f>
        <v>6</v>
      </c>
      <c r="F35" s="36">
        <f>condition3etape729!F35</f>
        <v>17</v>
      </c>
      <c r="G35" s="36"/>
      <c r="H35" s="36"/>
      <c r="I35" s="36"/>
      <c r="J35" s="36"/>
      <c r="K35" s="36"/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condition3etape729!B36</f>
        <v>14</v>
      </c>
      <c r="C36" s="36">
        <f>condition3etape729!C36</f>
        <v>12</v>
      </c>
      <c r="D36" s="36">
        <f>condition3etape729!D36</f>
        <v>2</v>
      </c>
      <c r="E36" s="36">
        <f>condition3etape729!E36</f>
        <v>6</v>
      </c>
      <c r="F36" s="36">
        <f>condition3etape729!F36</f>
        <v>17</v>
      </c>
      <c r="G36" s="36"/>
      <c r="H36" s="36"/>
      <c r="I36" s="36"/>
      <c r="J36" s="36"/>
      <c r="K36" s="36"/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condition3etape729!B37</f>
        <v>12</v>
      </c>
      <c r="C37" s="36">
        <f>condition3etape729!C37</f>
        <v>2</v>
      </c>
      <c r="D37" s="36">
        <f>condition3etape729!D37</f>
        <v>14</v>
      </c>
      <c r="E37" s="36">
        <f>condition3etape729!E37</f>
        <v>16</v>
      </c>
      <c r="F37" s="36">
        <f>condition3etape729!F37</f>
        <v>17</v>
      </c>
      <c r="G37" s="36"/>
      <c r="H37" s="36"/>
      <c r="I37" s="36"/>
      <c r="J37" s="36"/>
      <c r="K37" s="36"/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condition3etape729!B38</f>
        <v>2</v>
      </c>
      <c r="C38" s="36">
        <f>condition3etape729!C38</f>
        <v>1</v>
      </c>
      <c r="D38" s="36">
        <f>condition3etape729!D38</f>
        <v>15</v>
      </c>
      <c r="E38" s="36">
        <f>condition3etape729!E38</f>
        <v>16</v>
      </c>
      <c r="F38" s="36">
        <f>condition3etape729!F38</f>
        <v>17</v>
      </c>
      <c r="G38" s="36"/>
      <c r="H38" s="36"/>
      <c r="I38" s="36"/>
      <c r="J38" s="36"/>
      <c r="K38" s="36"/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condition3etape729!B39</f>
        <v>16</v>
      </c>
      <c r="C39" s="36">
        <f>condition3etape729!C39</f>
        <v>2</v>
      </c>
      <c r="D39" s="36">
        <f>condition3etape729!D39</f>
        <v>15</v>
      </c>
      <c r="E39" s="36">
        <f>condition3etape729!E39</f>
        <v>8</v>
      </c>
      <c r="F39" s="36">
        <f>condition3etape729!F39</f>
        <v>17</v>
      </c>
      <c r="G39" s="36"/>
      <c r="H39" s="36"/>
      <c r="I39" s="36"/>
      <c r="J39" s="36"/>
      <c r="K39" s="36"/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condition3etape729!B40</f>
        <v>15</v>
      </c>
      <c r="C40" s="36">
        <f>condition3etape729!C40</f>
        <v>12</v>
      </c>
      <c r="D40" s="36">
        <f>condition3etape729!D40</f>
        <v>10</v>
      </c>
      <c r="E40" s="36">
        <f>condition3etape729!E40</f>
        <v>13</v>
      </c>
      <c r="F40" s="36">
        <f>condition3etape729!F40</f>
        <v>17</v>
      </c>
      <c r="G40" s="36"/>
      <c r="H40" s="36"/>
      <c r="I40" s="36"/>
      <c r="J40" s="36"/>
      <c r="K40" s="36"/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condition3etape729!B41</f>
        <v>2</v>
      </c>
      <c r="C41" s="36">
        <f>condition3etape729!C41</f>
        <v>3</v>
      </c>
      <c r="D41" s="36">
        <f>condition3etape729!D41</f>
        <v>6</v>
      </c>
      <c r="E41" s="36">
        <f>condition3etape729!E41</f>
        <v>15</v>
      </c>
      <c r="F41" s="36">
        <f>condition3etape729!F41</f>
        <v>17</v>
      </c>
      <c r="G41" s="36"/>
      <c r="H41" s="36"/>
      <c r="I41" s="36"/>
      <c r="J41" s="36"/>
      <c r="K41" s="36"/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condition3etape729!B42</f>
        <v>9</v>
      </c>
      <c r="C42" s="36">
        <f>condition3etape729!C42</f>
        <v>15</v>
      </c>
      <c r="D42" s="36">
        <f>condition3etape729!D42</f>
        <v>6</v>
      </c>
      <c r="E42" s="36">
        <f>condition3etape729!E42</f>
        <v>1</v>
      </c>
      <c r="F42" s="36">
        <f>condition3etape729!F42</f>
        <v>17</v>
      </c>
      <c r="G42" s="36"/>
      <c r="H42" s="36"/>
      <c r="I42" s="36"/>
      <c r="J42" s="36"/>
      <c r="K42" s="36"/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condition3etape729!B43</f>
        <v>14</v>
      </c>
      <c r="C43" s="36">
        <f>condition3etape729!C43</f>
        <v>7</v>
      </c>
      <c r="D43" s="36">
        <f>condition3etape729!D43</f>
        <v>5</v>
      </c>
      <c r="E43" s="36">
        <f>condition3etape729!E43</f>
        <v>10</v>
      </c>
      <c r="F43" s="36">
        <f>condition3etape729!F43</f>
        <v>17</v>
      </c>
      <c r="G43" s="36"/>
      <c r="H43" s="36"/>
      <c r="I43" s="36"/>
      <c r="J43" s="36"/>
      <c r="K43" s="36"/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condition3etape729!B44</f>
        <v>2</v>
      </c>
      <c r="C44" s="36">
        <f>condition3etape729!C44</f>
        <v>14</v>
      </c>
      <c r="D44" s="36">
        <f>condition3etape729!D44</f>
        <v>5</v>
      </c>
      <c r="E44" s="36">
        <f>condition3etape729!E44</f>
        <v>10</v>
      </c>
      <c r="F44" s="36">
        <f>condition3etape729!F44</f>
        <v>17</v>
      </c>
      <c r="G44" s="36"/>
      <c r="H44" s="36"/>
      <c r="I44" s="36"/>
      <c r="J44" s="36"/>
      <c r="K44" s="36"/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condition3etape729!B45</f>
        <v>2</v>
      </c>
      <c r="C45" s="36">
        <f>condition3etape729!C45</f>
        <v>9</v>
      </c>
      <c r="D45" s="36">
        <f>condition3etape729!D45</f>
        <v>5</v>
      </c>
      <c r="E45" s="36">
        <f>condition3etape729!E45</f>
        <v>14</v>
      </c>
      <c r="F45" s="36">
        <f>condition3etape729!F45</f>
        <v>16</v>
      </c>
      <c r="G45" s="36"/>
      <c r="H45" s="36"/>
      <c r="I45" s="36"/>
      <c r="J45" s="36"/>
      <c r="K45" s="36"/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condition3etape729!B46</f>
        <v>2</v>
      </c>
      <c r="C46" s="36">
        <f>condition3etape729!C46</f>
        <v>15</v>
      </c>
      <c r="D46" s="36">
        <f>condition3etape729!D46</f>
        <v>6</v>
      </c>
      <c r="E46" s="36">
        <f>condition3etape729!E46</f>
        <v>4</v>
      </c>
      <c r="F46" s="36">
        <f>condition3etape729!F46</f>
        <v>17</v>
      </c>
      <c r="G46" s="36"/>
      <c r="H46" s="36"/>
      <c r="I46" s="36"/>
      <c r="J46" s="36"/>
      <c r="K46" s="36"/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condition3etape729!B47</f>
        <v>12</v>
      </c>
      <c r="C47" s="36">
        <f>condition3etape729!C47</f>
        <v>3</v>
      </c>
      <c r="D47" s="36">
        <f>condition3etape729!D47</f>
        <v>6</v>
      </c>
      <c r="E47" s="36">
        <f>condition3etape729!E47</f>
        <v>11</v>
      </c>
      <c r="F47" s="36">
        <f>condition3etape729!F47</f>
        <v>17</v>
      </c>
      <c r="G47" s="36"/>
      <c r="H47" s="36"/>
      <c r="I47" s="36"/>
      <c r="J47" s="36"/>
      <c r="K47" s="36"/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condition3etape729!B48</f>
        <v>9</v>
      </c>
      <c r="C48" s="36">
        <f>condition3etape729!C48</f>
        <v>12</v>
      </c>
      <c r="D48" s="36">
        <f>condition3etape729!D48</f>
        <v>6</v>
      </c>
      <c r="E48" s="36">
        <f>condition3etape729!E48</f>
        <v>4</v>
      </c>
      <c r="F48" s="36">
        <f>condition3etape729!F48</f>
        <v>17</v>
      </c>
      <c r="G48" s="36"/>
      <c r="H48" s="36"/>
      <c r="I48" s="36"/>
      <c r="J48" s="36"/>
      <c r="K48" s="36"/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condition3etape729!B49</f>
        <v>2</v>
      </c>
      <c r="C49" s="36">
        <f>condition3etape729!C49</f>
        <v>3</v>
      </c>
      <c r="D49" s="36">
        <f>condition3etape729!D49</f>
        <v>4</v>
      </c>
      <c r="E49" s="36">
        <f>condition3etape729!E49</f>
        <v>8</v>
      </c>
      <c r="F49" s="36">
        <f>condition3etape729!F49</f>
        <v>15</v>
      </c>
      <c r="G49" s="36"/>
      <c r="H49" s="36"/>
      <c r="I49" s="36"/>
      <c r="J49" s="36"/>
      <c r="K49" s="36"/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condition3etape729!B50</f>
        <v>2</v>
      </c>
      <c r="C50" s="36">
        <f>condition3etape729!C50</f>
        <v>7</v>
      </c>
      <c r="D50" s="36">
        <f>condition3etape729!D50</f>
        <v>4</v>
      </c>
      <c r="E50" s="36">
        <f>condition3etape729!E50</f>
        <v>11</v>
      </c>
      <c r="F50" s="36">
        <f>condition3etape729!F50</f>
        <v>5</v>
      </c>
      <c r="G50" s="36"/>
      <c r="H50" s="36"/>
      <c r="I50" s="36"/>
      <c r="J50" s="36"/>
      <c r="K50" s="36"/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condition3etape729!B51</f>
        <v>12</v>
      </c>
      <c r="C51" s="36">
        <f>condition3etape729!C51</f>
        <v>6</v>
      </c>
      <c r="D51" s="36">
        <f>condition3etape729!D51</f>
        <v>1</v>
      </c>
      <c r="E51" s="36">
        <f>condition3etape729!E51</f>
        <v>11</v>
      </c>
      <c r="F51" s="36">
        <f>condition3etape729!F51</f>
        <v>5</v>
      </c>
      <c r="G51" s="36"/>
      <c r="H51" s="36"/>
      <c r="I51" s="36"/>
      <c r="J51" s="36"/>
      <c r="K51" s="36"/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condition3etape729!B52</f>
        <v>12</v>
      </c>
      <c r="C52" s="36">
        <f>condition3etape729!C52</f>
        <v>14</v>
      </c>
      <c r="D52" s="36">
        <f>condition3etape729!D52</f>
        <v>13</v>
      </c>
      <c r="E52" s="36">
        <f>condition3etape729!E52</f>
        <v>7</v>
      </c>
      <c r="F52" s="36">
        <f>condition3etape729!F52</f>
        <v>18</v>
      </c>
      <c r="G52" s="36"/>
      <c r="H52" s="36"/>
      <c r="I52" s="36"/>
      <c r="J52" s="36"/>
      <c r="K52" s="36"/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condition3etape729!B53</f>
        <v>5</v>
      </c>
      <c r="C53" s="36">
        <f>condition3etape729!C53</f>
        <v>3</v>
      </c>
      <c r="D53" s="36">
        <f>condition3etape729!D53</f>
        <v>12</v>
      </c>
      <c r="E53" s="36">
        <f>condition3etape729!E53</f>
        <v>11</v>
      </c>
      <c r="F53" s="36">
        <f>condition3etape729!F53</f>
        <v>18</v>
      </c>
      <c r="G53" s="36"/>
      <c r="H53" s="36"/>
      <c r="I53" s="36"/>
      <c r="J53" s="36"/>
      <c r="K53" s="36"/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condition3etape729!B54</f>
        <v>7</v>
      </c>
      <c r="C54" s="36">
        <f>condition3etape729!C54</f>
        <v>14</v>
      </c>
      <c r="D54" s="36">
        <f>condition3etape729!D54</f>
        <v>11</v>
      </c>
      <c r="E54" s="36">
        <f>condition3etape729!E54</f>
        <v>13</v>
      </c>
      <c r="F54" s="36">
        <f>condition3etape729!F54</f>
        <v>18</v>
      </c>
      <c r="G54" s="36"/>
      <c r="H54" s="36"/>
      <c r="I54" s="36"/>
      <c r="J54" s="36"/>
      <c r="K54" s="36"/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condition3etape729!B55</f>
        <v>9</v>
      </c>
      <c r="C55" s="36">
        <f>condition3etape729!C55</f>
        <v>13</v>
      </c>
      <c r="D55" s="36">
        <f>condition3etape729!D55</f>
        <v>11</v>
      </c>
      <c r="E55" s="36">
        <f>condition3etape729!E55</f>
        <v>18</v>
      </c>
      <c r="F55" s="36">
        <f>condition3etape729!F55</f>
        <v>17</v>
      </c>
      <c r="G55" s="36"/>
      <c r="H55" s="36"/>
      <c r="I55" s="36"/>
      <c r="J55" s="36"/>
      <c r="K55" s="36"/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condition3etape729!B56</f>
        <v>4</v>
      </c>
      <c r="C56" s="36">
        <f>condition3etape729!C56</f>
        <v>9</v>
      </c>
      <c r="D56" s="36">
        <f>condition3etape729!D56</f>
        <v>2</v>
      </c>
      <c r="E56" s="36">
        <f>condition3etape729!E56</f>
        <v>10</v>
      </c>
      <c r="F56" s="36">
        <f>condition3etape729!F56</f>
        <v>18</v>
      </c>
      <c r="G56" s="36"/>
      <c r="H56" s="36"/>
      <c r="I56" s="36"/>
      <c r="J56" s="36"/>
      <c r="K56" s="36"/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condition3etape729!B57</f>
        <v>5</v>
      </c>
      <c r="C57" s="36">
        <f>condition3etape729!C57</f>
        <v>3</v>
      </c>
      <c r="D57" s="36">
        <f>condition3etape729!D57</f>
        <v>12</v>
      </c>
      <c r="E57" s="36">
        <f>condition3etape729!E57</f>
        <v>11</v>
      </c>
      <c r="F57" s="36">
        <f>condition3etape729!F57</f>
        <v>18</v>
      </c>
      <c r="G57" s="36"/>
      <c r="H57" s="36"/>
      <c r="I57" s="36"/>
      <c r="J57" s="36"/>
      <c r="K57" s="36"/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condition3etape729!B58</f>
        <v>1</v>
      </c>
      <c r="C58" s="36">
        <f>condition3etape729!C58</f>
        <v>12</v>
      </c>
      <c r="D58" s="36">
        <f>condition3etape729!D58</f>
        <v>14</v>
      </c>
      <c r="E58" s="36">
        <f>condition3etape729!E58</f>
        <v>11</v>
      </c>
      <c r="F58" s="36">
        <f>condition3etape729!F58</f>
        <v>18</v>
      </c>
      <c r="G58" s="36"/>
      <c r="H58" s="36"/>
      <c r="I58" s="36"/>
      <c r="J58" s="36"/>
      <c r="K58" s="36"/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condition3etape729!B59</f>
        <v>14</v>
      </c>
      <c r="C59" s="36">
        <f>condition3etape729!C59</f>
        <v>12</v>
      </c>
      <c r="D59" s="36">
        <f>condition3etape729!D59</f>
        <v>15</v>
      </c>
      <c r="E59" s="36">
        <f>condition3etape729!E59</f>
        <v>4</v>
      </c>
      <c r="F59" s="36">
        <f>condition3etape729!F59</f>
        <v>18</v>
      </c>
      <c r="G59" s="36"/>
      <c r="H59" s="36"/>
      <c r="I59" s="36"/>
      <c r="J59" s="36"/>
      <c r="K59" s="36"/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condition3etape729!B60</f>
        <v>9</v>
      </c>
      <c r="C60" s="36">
        <f>condition3etape729!C60</f>
        <v>13</v>
      </c>
      <c r="D60" s="36">
        <f>condition3etape729!D60</f>
        <v>15</v>
      </c>
      <c r="E60" s="36">
        <f>condition3etape729!E60</f>
        <v>5</v>
      </c>
      <c r="F60" s="36">
        <f>condition3etape729!F60</f>
        <v>18</v>
      </c>
      <c r="G60" s="36"/>
      <c r="H60" s="36"/>
      <c r="I60" s="36"/>
      <c r="J60" s="36"/>
      <c r="K60" s="36"/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condition3etape729!B61</f>
        <v>3</v>
      </c>
      <c r="C61" s="36">
        <f>condition3etape729!C61</f>
        <v>13</v>
      </c>
      <c r="D61" s="36">
        <f>condition3etape729!D61</f>
        <v>8</v>
      </c>
      <c r="E61" s="36">
        <f>condition3etape729!E61</f>
        <v>5</v>
      </c>
      <c r="F61" s="36">
        <f>condition3etape729!F61</f>
        <v>18</v>
      </c>
      <c r="G61" s="36"/>
      <c r="H61" s="36"/>
      <c r="I61" s="36"/>
      <c r="J61" s="36"/>
      <c r="K61" s="36"/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condition3etape729!B62</f>
        <v>9</v>
      </c>
      <c r="C62" s="36">
        <f>condition3etape729!C62</f>
        <v>13</v>
      </c>
      <c r="D62" s="36">
        <f>condition3etape729!D62</f>
        <v>10</v>
      </c>
      <c r="E62" s="36">
        <f>condition3etape729!E62</f>
        <v>5</v>
      </c>
      <c r="F62" s="36">
        <f>condition3etape729!F62</f>
        <v>18</v>
      </c>
      <c r="G62" s="36"/>
      <c r="H62" s="36"/>
      <c r="I62" s="36"/>
      <c r="J62" s="36"/>
      <c r="K62" s="36"/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condition3etape729!B63</f>
        <v>13</v>
      </c>
      <c r="C63" s="36">
        <f>condition3etape729!C63</f>
        <v>2</v>
      </c>
      <c r="D63" s="36">
        <f>condition3etape729!D63</f>
        <v>1</v>
      </c>
      <c r="E63" s="36">
        <f>condition3etape729!E63</f>
        <v>11</v>
      </c>
      <c r="F63" s="36">
        <f>condition3etape729!F63</f>
        <v>18</v>
      </c>
      <c r="G63" s="36"/>
      <c r="H63" s="36"/>
      <c r="I63" s="36"/>
      <c r="J63" s="36"/>
      <c r="K63" s="36"/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condition3etape729!B64</f>
        <v>14</v>
      </c>
      <c r="C64" s="36">
        <f>condition3etape729!C64</f>
        <v>15</v>
      </c>
      <c r="D64" s="36">
        <f>condition3etape729!D64</f>
        <v>3</v>
      </c>
      <c r="E64" s="36">
        <f>condition3etape729!E64</f>
        <v>5</v>
      </c>
      <c r="F64" s="36">
        <f>condition3etape729!F64</f>
        <v>18</v>
      </c>
      <c r="G64" s="36"/>
      <c r="H64" s="36"/>
      <c r="I64" s="36"/>
      <c r="J64" s="36"/>
      <c r="K64" s="36"/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condition3etape729!B65</f>
        <v>9</v>
      </c>
      <c r="C65" s="36">
        <f>condition3etape729!C65</f>
        <v>7</v>
      </c>
      <c r="D65" s="36">
        <f>condition3etape729!D65</f>
        <v>1</v>
      </c>
      <c r="E65" s="36">
        <f>condition3etape729!E65</f>
        <v>4</v>
      </c>
      <c r="F65" s="36">
        <f>condition3etape729!F65</f>
        <v>18</v>
      </c>
      <c r="G65" s="36"/>
      <c r="H65" s="36"/>
      <c r="I65" s="36"/>
      <c r="J65" s="36"/>
      <c r="K65" s="36"/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condition3etape729!B66</f>
        <v>2</v>
      </c>
      <c r="C66" s="36">
        <f>condition3etape729!C66</f>
        <v>13</v>
      </c>
      <c r="D66" s="36">
        <f>condition3etape729!D66</f>
        <v>3</v>
      </c>
      <c r="E66" s="36">
        <f>condition3etape729!E66</f>
        <v>8</v>
      </c>
      <c r="F66" s="36">
        <f>condition3etape729!F66</f>
        <v>18</v>
      </c>
      <c r="G66" s="36"/>
      <c r="H66" s="36"/>
      <c r="I66" s="36"/>
      <c r="J66" s="36"/>
      <c r="K66" s="36"/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condition3etape729!B67</f>
        <v>9</v>
      </c>
      <c r="C67" s="36">
        <f>condition3etape729!C67</f>
        <v>10</v>
      </c>
      <c r="D67" s="36">
        <f>condition3etape729!D67</f>
        <v>3</v>
      </c>
      <c r="E67" s="36">
        <f>condition3etape729!E67</f>
        <v>13</v>
      </c>
      <c r="F67" s="36">
        <f>condition3etape729!F67</f>
        <v>18</v>
      </c>
      <c r="G67" s="36"/>
      <c r="H67" s="36"/>
      <c r="I67" s="36"/>
      <c r="J67" s="36"/>
      <c r="K67" s="36"/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condition3etape729!B68</f>
        <v>15</v>
      </c>
      <c r="C68" s="36">
        <f>condition3etape729!C68</f>
        <v>3</v>
      </c>
      <c r="D68" s="36">
        <f>condition3etape729!D68</f>
        <v>1</v>
      </c>
      <c r="E68" s="36">
        <f>condition3etape729!E68</f>
        <v>2</v>
      </c>
      <c r="F68" s="36">
        <f>condition3etape729!F68</f>
        <v>18</v>
      </c>
      <c r="G68" s="36"/>
      <c r="H68" s="36"/>
      <c r="I68" s="36"/>
      <c r="J68" s="36"/>
      <c r="K68" s="36"/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condition3etape729!B69</f>
        <v>7</v>
      </c>
      <c r="C69" s="36">
        <f>condition3etape729!C69</f>
        <v>13</v>
      </c>
      <c r="D69" s="36">
        <f>condition3etape729!D69</f>
        <v>10</v>
      </c>
      <c r="E69" s="36">
        <f>condition3etape729!E69</f>
        <v>4</v>
      </c>
      <c r="F69" s="36">
        <f>condition3etape729!F69</f>
        <v>18</v>
      </c>
      <c r="G69" s="36"/>
      <c r="H69" s="36"/>
      <c r="I69" s="36"/>
      <c r="J69" s="36"/>
      <c r="K69" s="36"/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condition3etape729!B70</f>
        <v>2</v>
      </c>
      <c r="C70" s="36">
        <f>condition3etape729!C70</f>
        <v>1</v>
      </c>
      <c r="D70" s="36">
        <f>condition3etape729!D70</f>
        <v>10</v>
      </c>
      <c r="E70" s="36">
        <f>condition3etape729!E70</f>
        <v>8</v>
      </c>
      <c r="F70" s="36">
        <f>condition3etape729!F70</f>
        <v>18</v>
      </c>
      <c r="G70" s="36"/>
      <c r="H70" s="36"/>
      <c r="I70" s="36"/>
      <c r="J70" s="36"/>
      <c r="K70" s="36"/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condition3etape729!B71</f>
        <v>1</v>
      </c>
      <c r="C71" s="36">
        <f>condition3etape729!C71</f>
        <v>14</v>
      </c>
      <c r="D71" s="36">
        <f>condition3etape729!D71</f>
        <v>15</v>
      </c>
      <c r="E71" s="36">
        <f>condition3etape729!E71</f>
        <v>16</v>
      </c>
      <c r="F71" s="36">
        <f>condition3etape729!F71</f>
        <v>18</v>
      </c>
      <c r="G71" s="36"/>
      <c r="H71" s="36"/>
      <c r="I71" s="36"/>
      <c r="J71" s="36"/>
      <c r="K71" s="36"/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condition3etape729!B72</f>
        <v>12</v>
      </c>
      <c r="C72" s="36">
        <f>condition3etape729!C72</f>
        <v>3</v>
      </c>
      <c r="D72" s="36">
        <f>condition3etape729!D72</f>
        <v>10</v>
      </c>
      <c r="E72" s="36">
        <f>condition3etape729!E72</f>
        <v>8</v>
      </c>
      <c r="F72" s="36">
        <f>condition3etape729!F72</f>
        <v>18</v>
      </c>
      <c r="G72" s="36"/>
      <c r="H72" s="36"/>
      <c r="I72" s="36"/>
      <c r="J72" s="36"/>
      <c r="K72" s="36"/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condition3etape729!B73</f>
        <v>12</v>
      </c>
      <c r="C73" s="36">
        <f>condition3etape729!C73</f>
        <v>9</v>
      </c>
      <c r="D73" s="36">
        <f>condition3etape729!D73</f>
        <v>15</v>
      </c>
      <c r="E73" s="36">
        <f>condition3etape729!E73</f>
        <v>8</v>
      </c>
      <c r="F73" s="36">
        <f>condition3etape729!F73</f>
        <v>18</v>
      </c>
      <c r="G73" s="36"/>
      <c r="H73" s="36"/>
      <c r="I73" s="36"/>
      <c r="J73" s="36"/>
      <c r="K73" s="36"/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condition3etape729!B74</f>
        <v>7</v>
      </c>
      <c r="C74" s="36">
        <f>condition3etape729!C74</f>
        <v>3</v>
      </c>
      <c r="D74" s="36">
        <f>condition3etape729!D74</f>
        <v>10</v>
      </c>
      <c r="E74" s="36">
        <f>condition3etape729!E74</f>
        <v>8</v>
      </c>
      <c r="F74" s="36">
        <f>condition3etape729!F74</f>
        <v>18</v>
      </c>
      <c r="G74" s="36"/>
      <c r="H74" s="36"/>
      <c r="I74" s="36"/>
      <c r="J74" s="36"/>
      <c r="K74" s="36"/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condition3etape729!B75</f>
        <v>10</v>
      </c>
      <c r="C75" s="36">
        <f>condition3etape729!C75</f>
        <v>9</v>
      </c>
      <c r="D75" s="36">
        <f>condition3etape729!D75</f>
        <v>11</v>
      </c>
      <c r="E75" s="36">
        <f>condition3etape729!E75</f>
        <v>8</v>
      </c>
      <c r="F75" s="36">
        <f>condition3etape729!F75</f>
        <v>18</v>
      </c>
      <c r="G75" s="36"/>
      <c r="H75" s="36"/>
      <c r="I75" s="36"/>
      <c r="J75" s="36"/>
      <c r="K75" s="36"/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condition3etape729!B76</f>
        <v>13</v>
      </c>
      <c r="C76" s="36">
        <f>condition3etape729!C76</f>
        <v>9</v>
      </c>
      <c r="D76" s="36">
        <f>condition3etape729!D76</f>
        <v>11</v>
      </c>
      <c r="E76" s="36">
        <f>condition3etape729!E76</f>
        <v>8</v>
      </c>
      <c r="F76" s="36">
        <f>condition3etape729!F76</f>
        <v>18</v>
      </c>
      <c r="G76" s="36"/>
      <c r="H76" s="36"/>
      <c r="I76" s="36"/>
      <c r="J76" s="36"/>
      <c r="K76" s="36"/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condition3etape729!B77</f>
        <v>12</v>
      </c>
      <c r="C77" s="36">
        <f>condition3etape729!C77</f>
        <v>16</v>
      </c>
      <c r="D77" s="36">
        <f>condition3etape729!D77</f>
        <v>11</v>
      </c>
      <c r="E77" s="36">
        <f>condition3etape729!E77</f>
        <v>8</v>
      </c>
      <c r="F77" s="36">
        <f>condition3etape729!F77</f>
        <v>18</v>
      </c>
      <c r="G77" s="36"/>
      <c r="H77" s="36"/>
      <c r="I77" s="36"/>
      <c r="J77" s="36"/>
      <c r="K77" s="36"/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condition3etape729!B78</f>
        <v>14</v>
      </c>
      <c r="C78" s="36">
        <f>condition3etape729!C78</f>
        <v>9</v>
      </c>
      <c r="D78" s="36">
        <f>condition3etape729!D78</f>
        <v>3</v>
      </c>
      <c r="E78" s="36">
        <f>condition3etape729!E78</f>
        <v>4</v>
      </c>
      <c r="F78" s="36">
        <f>condition3etape729!F78</f>
        <v>18</v>
      </c>
      <c r="G78" s="36"/>
      <c r="H78" s="36"/>
      <c r="I78" s="36"/>
      <c r="J78" s="36"/>
      <c r="K78" s="36"/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condition3etape729!B79</f>
        <v>14</v>
      </c>
      <c r="C79" s="36">
        <f>condition3etape729!C79</f>
        <v>3</v>
      </c>
      <c r="D79" s="36">
        <f>condition3etape729!D79</f>
        <v>7</v>
      </c>
      <c r="E79" s="36">
        <f>condition3etape729!E79</f>
        <v>8</v>
      </c>
      <c r="F79" s="36">
        <f>condition3etape729!F79</f>
        <v>17</v>
      </c>
      <c r="G79" s="36"/>
      <c r="H79" s="36"/>
      <c r="I79" s="36"/>
      <c r="J79" s="36"/>
      <c r="K79" s="36"/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condition3etape729!B80</f>
        <v>14</v>
      </c>
      <c r="C80" s="36">
        <f>condition3etape729!C80</f>
        <v>11</v>
      </c>
      <c r="D80" s="36">
        <f>condition3etape729!D80</f>
        <v>13</v>
      </c>
      <c r="E80" s="36">
        <f>condition3etape729!E80</f>
        <v>4</v>
      </c>
      <c r="F80" s="36">
        <f>condition3etape729!F80</f>
        <v>18</v>
      </c>
      <c r="G80" s="36"/>
      <c r="H80" s="36"/>
      <c r="I80" s="36"/>
      <c r="J80" s="36"/>
      <c r="K80" s="36"/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condition3etape729!B81</f>
        <v>7</v>
      </c>
      <c r="C81" s="36">
        <f>condition3etape729!C81</f>
        <v>12</v>
      </c>
      <c r="D81" s="36">
        <f>condition3etape729!D81</f>
        <v>13</v>
      </c>
      <c r="E81" s="36">
        <f>condition3etape729!E81</f>
        <v>16</v>
      </c>
      <c r="F81" s="36">
        <f>condition3etape729!F81</f>
        <v>18</v>
      </c>
      <c r="G81" s="36"/>
      <c r="H81" s="36"/>
      <c r="I81" s="36"/>
      <c r="J81" s="36"/>
      <c r="K81" s="36"/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condition3etape729!B82</f>
        <v>14</v>
      </c>
      <c r="C82" s="36">
        <f>condition3etape729!C82</f>
        <v>10</v>
      </c>
      <c r="D82" s="36">
        <f>condition3etape729!D82</f>
        <v>15</v>
      </c>
      <c r="E82" s="36">
        <f>condition3etape729!E82</f>
        <v>16</v>
      </c>
      <c r="F82" s="36">
        <f>condition3etape729!F82</f>
        <v>20</v>
      </c>
      <c r="G82" s="36"/>
      <c r="H82" s="36"/>
      <c r="I82" s="36"/>
      <c r="J82" s="36"/>
      <c r="K82" s="36"/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condition3etape729!B83</f>
        <v>1</v>
      </c>
      <c r="C83" s="36">
        <f>condition3etape729!C83</f>
        <v>14</v>
      </c>
      <c r="D83" s="36">
        <f>condition3etape729!D83</f>
        <v>15</v>
      </c>
      <c r="E83" s="36">
        <f>condition3etape729!E83</f>
        <v>16</v>
      </c>
      <c r="F83" s="36">
        <f>condition3etape729!F83</f>
        <v>18</v>
      </c>
      <c r="G83" s="36"/>
      <c r="H83" s="36"/>
      <c r="I83" s="36"/>
      <c r="J83" s="36"/>
      <c r="K83" s="36"/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condition3etape729!B84</f>
        <v>9</v>
      </c>
      <c r="C84" s="36">
        <f>condition3etape729!C84</f>
        <v>6</v>
      </c>
      <c r="D84" s="36">
        <f>condition3etape729!D84</f>
        <v>1</v>
      </c>
      <c r="E84" s="36">
        <f>condition3etape729!E84</f>
        <v>8</v>
      </c>
      <c r="F84" s="36">
        <f>condition3etape729!F84</f>
        <v>18</v>
      </c>
      <c r="G84" s="36"/>
      <c r="H84" s="36"/>
      <c r="I84" s="36"/>
      <c r="J84" s="36"/>
      <c r="K84" s="36"/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condition3etape729!B85</f>
        <v>1</v>
      </c>
      <c r="C85" s="36">
        <f>condition3etape729!C85</f>
        <v>2</v>
      </c>
      <c r="D85" s="36">
        <f>condition3etape729!D85</f>
        <v>15</v>
      </c>
      <c r="E85" s="36">
        <f>condition3etape729!E85</f>
        <v>16</v>
      </c>
      <c r="F85" s="36">
        <f>condition3etape729!F85</f>
        <v>18</v>
      </c>
      <c r="G85" s="36"/>
      <c r="H85" s="36"/>
      <c r="I85" s="36"/>
      <c r="J85" s="36"/>
      <c r="K85" s="36"/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condition3etape729!B86</f>
        <v>9</v>
      </c>
      <c r="C86" s="36">
        <f>condition3etape729!C86</f>
        <v>16</v>
      </c>
      <c r="D86" s="36">
        <f>condition3etape729!D86</f>
        <v>13</v>
      </c>
      <c r="E86" s="36">
        <f>condition3etape729!E86</f>
        <v>11</v>
      </c>
      <c r="F86" s="36">
        <f>condition3etape729!F86</f>
        <v>18</v>
      </c>
      <c r="G86" s="36"/>
      <c r="H86" s="36"/>
      <c r="I86" s="36"/>
      <c r="J86" s="36"/>
      <c r="K86" s="36"/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condition3etape729!B87</f>
        <v>4</v>
      </c>
      <c r="C87" s="36">
        <f>condition3etape729!C87</f>
        <v>1</v>
      </c>
      <c r="D87" s="36">
        <f>condition3etape729!D87</f>
        <v>15</v>
      </c>
      <c r="E87" s="36">
        <f>condition3etape729!E87</f>
        <v>8</v>
      </c>
      <c r="F87" s="36">
        <f>condition3etape729!F87</f>
        <v>18</v>
      </c>
      <c r="G87" s="36"/>
      <c r="H87" s="36"/>
      <c r="I87" s="36"/>
      <c r="J87" s="36"/>
      <c r="K87" s="36"/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condition3etape729!B88</f>
        <v>12</v>
      </c>
      <c r="C88" s="36">
        <f>condition3etape729!C88</f>
        <v>9</v>
      </c>
      <c r="D88" s="36">
        <f>condition3etape729!D88</f>
        <v>7</v>
      </c>
      <c r="E88" s="36">
        <f>condition3etape729!E88</f>
        <v>8</v>
      </c>
      <c r="F88" s="36">
        <f>condition3etape729!F88</f>
        <v>18</v>
      </c>
      <c r="G88" s="36"/>
      <c r="H88" s="36"/>
      <c r="I88" s="36"/>
      <c r="J88" s="36"/>
      <c r="K88" s="36"/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condition3etape729!B89</f>
        <v>14</v>
      </c>
      <c r="C89" s="36">
        <f>condition3etape729!C89</f>
        <v>1</v>
      </c>
      <c r="D89" s="36">
        <f>condition3etape729!D89</f>
        <v>7</v>
      </c>
      <c r="E89" s="36">
        <f>condition3etape729!E89</f>
        <v>5</v>
      </c>
      <c r="F89" s="36">
        <f>condition3etape729!F89</f>
        <v>18</v>
      </c>
      <c r="G89" s="36"/>
      <c r="H89" s="36"/>
      <c r="I89" s="36"/>
      <c r="J89" s="36"/>
      <c r="K89" s="36"/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condition3etape729!B90</f>
        <v>14</v>
      </c>
      <c r="C90" s="36">
        <f>condition3etape729!C90</f>
        <v>6</v>
      </c>
      <c r="D90" s="36">
        <f>condition3etape729!D90</f>
        <v>4</v>
      </c>
      <c r="E90" s="36">
        <f>condition3etape729!E90</f>
        <v>8</v>
      </c>
      <c r="F90" s="36">
        <f>condition3etape729!F90</f>
        <v>18</v>
      </c>
      <c r="G90" s="36"/>
      <c r="H90" s="36"/>
      <c r="I90" s="36"/>
      <c r="J90" s="36"/>
      <c r="K90" s="36"/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condition3etape729!B91</f>
        <v>1</v>
      </c>
      <c r="C91" s="36">
        <f>condition3etape729!C91</f>
        <v>7</v>
      </c>
      <c r="D91" s="36">
        <f>condition3etape729!D91</f>
        <v>10</v>
      </c>
      <c r="E91" s="36">
        <f>condition3etape729!E91</f>
        <v>8</v>
      </c>
      <c r="F91" s="36">
        <f>condition3etape729!F91</f>
        <v>18</v>
      </c>
      <c r="G91" s="36"/>
      <c r="H91" s="36"/>
      <c r="I91" s="36"/>
      <c r="J91" s="36"/>
      <c r="K91" s="36"/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condition3etape729!B92</f>
        <v>2</v>
      </c>
      <c r="C92" s="36">
        <f>condition3etape729!C92</f>
        <v>3</v>
      </c>
      <c r="D92" s="36">
        <f>condition3etape729!D92</f>
        <v>12</v>
      </c>
      <c r="E92" s="36">
        <f>condition3etape729!E92</f>
        <v>5</v>
      </c>
      <c r="F92" s="36">
        <f>condition3etape729!F92</f>
        <v>18</v>
      </c>
      <c r="G92" s="36"/>
      <c r="H92" s="36"/>
      <c r="I92" s="36"/>
      <c r="J92" s="36"/>
      <c r="K92" s="36"/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condition3etape729!B93</f>
        <v>12</v>
      </c>
      <c r="C93" s="36">
        <f>condition3etape729!C93</f>
        <v>3</v>
      </c>
      <c r="D93" s="36">
        <f>condition3etape729!D93</f>
        <v>4</v>
      </c>
      <c r="E93" s="36">
        <f>condition3etape729!E93</f>
        <v>11</v>
      </c>
      <c r="F93" s="36">
        <f>condition3etape729!F93</f>
        <v>18</v>
      </c>
      <c r="G93" s="36"/>
      <c r="H93" s="36"/>
      <c r="I93" s="36"/>
      <c r="J93" s="36"/>
      <c r="K93" s="36"/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condition3etape729!B94</f>
        <v>3</v>
      </c>
      <c r="C94" s="36">
        <f>condition3etape729!C94</f>
        <v>1</v>
      </c>
      <c r="D94" s="36">
        <f>condition3etape729!D94</f>
        <v>4</v>
      </c>
      <c r="E94" s="36">
        <f>condition3etape729!E94</f>
        <v>15</v>
      </c>
      <c r="F94" s="36">
        <f>condition3etape729!F94</f>
        <v>18</v>
      </c>
      <c r="G94" s="36"/>
      <c r="H94" s="36"/>
      <c r="I94" s="36"/>
      <c r="J94" s="36"/>
      <c r="K94" s="36"/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condition3etape729!B95</f>
        <v>13</v>
      </c>
      <c r="C95" s="36">
        <f>condition3etape729!C95</f>
        <v>1</v>
      </c>
      <c r="D95" s="36">
        <f>condition3etape729!D95</f>
        <v>4</v>
      </c>
      <c r="E95" s="36">
        <f>condition3etape729!E95</f>
        <v>10</v>
      </c>
      <c r="F95" s="36">
        <f>condition3etape729!F95</f>
        <v>18</v>
      </c>
      <c r="G95" s="36"/>
      <c r="H95" s="36"/>
      <c r="I95" s="36"/>
      <c r="J95" s="36"/>
      <c r="K95" s="36"/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condition3etape729!B96</f>
        <v>9</v>
      </c>
      <c r="C96" s="36">
        <f>condition3etape729!C96</f>
        <v>10</v>
      </c>
      <c r="D96" s="36">
        <f>condition3etape729!D96</f>
        <v>5</v>
      </c>
      <c r="E96" s="36">
        <f>condition3etape729!E96</f>
        <v>11</v>
      </c>
      <c r="F96" s="36">
        <f>condition3etape729!F96</f>
        <v>18</v>
      </c>
      <c r="G96" s="36"/>
      <c r="H96" s="36"/>
      <c r="I96" s="36"/>
      <c r="J96" s="36"/>
      <c r="K96" s="36"/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condition3etape729!B97</f>
        <v>14</v>
      </c>
      <c r="C97" s="36">
        <f>condition3etape729!C97</f>
        <v>1</v>
      </c>
      <c r="D97" s="36">
        <f>condition3etape729!D97</f>
        <v>7</v>
      </c>
      <c r="E97" s="36">
        <f>condition3etape729!E97</f>
        <v>8</v>
      </c>
      <c r="F97" s="36">
        <f>condition3etape729!F97</f>
        <v>18</v>
      </c>
      <c r="G97" s="36"/>
      <c r="H97" s="36"/>
      <c r="I97" s="36"/>
      <c r="J97" s="36"/>
      <c r="K97" s="36"/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condition3etape729!B98</f>
        <v>1</v>
      </c>
      <c r="C98" s="36">
        <f>condition3etape729!C98</f>
        <v>13</v>
      </c>
      <c r="D98" s="36">
        <f>condition3etape729!D98</f>
        <v>5</v>
      </c>
      <c r="E98" s="36">
        <f>condition3etape729!E98</f>
        <v>8</v>
      </c>
      <c r="F98" s="36">
        <f>condition3etape729!F98</f>
        <v>18</v>
      </c>
      <c r="G98" s="36"/>
      <c r="H98" s="36"/>
      <c r="I98" s="36"/>
      <c r="J98" s="36"/>
      <c r="K98" s="36"/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condition3etape729!B99</f>
        <v>1</v>
      </c>
      <c r="C99" s="36">
        <f>condition3etape729!C99</f>
        <v>9</v>
      </c>
      <c r="D99" s="36">
        <f>condition3etape729!D99</f>
        <v>6</v>
      </c>
      <c r="E99" s="36">
        <f>condition3etape729!E99</f>
        <v>11</v>
      </c>
      <c r="F99" s="36">
        <f>condition3etape729!F99</f>
        <v>5</v>
      </c>
      <c r="G99" s="36"/>
      <c r="H99" s="36"/>
      <c r="I99" s="36"/>
      <c r="J99" s="36"/>
      <c r="K99" s="36"/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condition3etape729!B100</f>
        <v>1</v>
      </c>
      <c r="C100" s="36">
        <f>condition3etape729!C100</f>
        <v>14</v>
      </c>
      <c r="D100" s="36">
        <f>condition3etape729!D100</f>
        <v>6</v>
      </c>
      <c r="E100" s="36">
        <f>condition3etape729!E100</f>
        <v>18</v>
      </c>
      <c r="F100" s="36">
        <f>condition3etape729!F100</f>
        <v>17</v>
      </c>
      <c r="G100" s="36"/>
      <c r="H100" s="36"/>
      <c r="I100" s="36"/>
      <c r="J100" s="36"/>
      <c r="K100" s="36"/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condition3etape729!B101</f>
        <v>9</v>
      </c>
      <c r="C101" s="36">
        <f>condition3etape729!C101</f>
        <v>13</v>
      </c>
      <c r="D101" s="36">
        <f>condition3etape729!D101</f>
        <v>4</v>
      </c>
      <c r="E101" s="36">
        <f>condition3etape729!E101</f>
        <v>18</v>
      </c>
      <c r="F101" s="36">
        <f>condition3etape729!F101</f>
        <v>17</v>
      </c>
      <c r="G101" s="36"/>
      <c r="H101" s="36"/>
      <c r="I101" s="36"/>
      <c r="J101" s="36"/>
      <c r="K101" s="36"/>
      <c r="V101" s="72">
        <v>100</v>
      </c>
      <c r="W101" s="72" t="s">
        <v>139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condition3etape729!B102</f>
        <v>10</v>
      </c>
      <c r="C102" s="36">
        <f>condition3etape729!C102</f>
        <v>9</v>
      </c>
      <c r="D102" s="36">
        <f>condition3etape729!D102</f>
        <v>15</v>
      </c>
      <c r="E102" s="36">
        <f>condition3etape729!E102</f>
        <v>11</v>
      </c>
      <c r="F102" s="36">
        <f>condition3etape729!F102</f>
        <v>19</v>
      </c>
      <c r="V102" s="72">
        <v>101</v>
      </c>
      <c r="W102" s="72" t="s">
        <v>139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condition3etape729!B103</f>
        <v>4</v>
      </c>
      <c r="C103" s="36">
        <f>condition3etape729!C103</f>
        <v>8</v>
      </c>
      <c r="D103" s="36">
        <f>condition3etape729!D103</f>
        <v>1</v>
      </c>
      <c r="E103" s="36">
        <f>condition3etape729!E103</f>
        <v>13</v>
      </c>
      <c r="F103" s="36">
        <f>condition3etape729!F103</f>
        <v>19</v>
      </c>
      <c r="V103" s="72">
        <v>102</v>
      </c>
      <c r="W103" s="72" t="s">
        <v>139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condition3etape729!B104</f>
        <v>5</v>
      </c>
      <c r="C104" s="36">
        <f>condition3etape729!C104</f>
        <v>3</v>
      </c>
      <c r="D104" s="36">
        <f>condition3etape729!D104</f>
        <v>8</v>
      </c>
      <c r="E104" s="36">
        <f>condition3etape729!E104</f>
        <v>16</v>
      </c>
      <c r="F104" s="36">
        <f>condition3etape729!F104</f>
        <v>19</v>
      </c>
      <c r="V104" s="72">
        <v>103</v>
      </c>
      <c r="W104" s="72" t="s">
        <v>139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condition3etape729!B105</f>
        <v>4</v>
      </c>
      <c r="C105" s="36">
        <f>condition3etape729!C105</f>
        <v>14</v>
      </c>
      <c r="D105" s="36">
        <f>condition3etape729!D105</f>
        <v>12</v>
      </c>
      <c r="E105" s="36">
        <f>condition3etape729!E105</f>
        <v>15</v>
      </c>
      <c r="F105" s="36">
        <f>condition3etape729!F105</f>
        <v>19</v>
      </c>
      <c r="V105" s="72">
        <v>104</v>
      </c>
      <c r="W105" s="72" t="s">
        <v>139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condition3etape729!B106</f>
        <v>6</v>
      </c>
      <c r="C106" s="36">
        <f>condition3etape729!C106</f>
        <v>1</v>
      </c>
      <c r="D106" s="36">
        <f>condition3etape729!D106</f>
        <v>13</v>
      </c>
      <c r="E106" s="36">
        <f>condition3etape729!E106</f>
        <v>11</v>
      </c>
      <c r="F106" s="36">
        <f>condition3etape729!F106</f>
        <v>19</v>
      </c>
      <c r="V106" s="72">
        <v>105</v>
      </c>
      <c r="W106" s="72" t="s">
        <v>139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condition3etape729!B107</f>
        <v>4</v>
      </c>
      <c r="C107" s="36">
        <f>condition3etape729!C107</f>
        <v>8</v>
      </c>
      <c r="D107" s="36">
        <f>condition3etape729!D107</f>
        <v>1</v>
      </c>
      <c r="E107" s="36">
        <f>condition3etape729!E107</f>
        <v>13</v>
      </c>
      <c r="F107" s="36">
        <f>condition3etape729!F107</f>
        <v>19</v>
      </c>
      <c r="V107" s="72">
        <v>106</v>
      </c>
      <c r="W107" s="72" t="s">
        <v>139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condition3etape729!B108</f>
        <v>3</v>
      </c>
      <c r="C108" s="36">
        <f>condition3etape729!C108</f>
        <v>4</v>
      </c>
      <c r="D108" s="36">
        <f>condition3etape729!D108</f>
        <v>5</v>
      </c>
      <c r="E108" s="36">
        <f>condition3etape729!E108</f>
        <v>15</v>
      </c>
      <c r="F108" s="36">
        <f>condition3etape729!F108</f>
        <v>19</v>
      </c>
      <c r="V108" s="72">
        <v>107</v>
      </c>
      <c r="W108" s="72" t="s">
        <v>139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condition3etape729!B109</f>
        <v>9</v>
      </c>
      <c r="C109" s="36">
        <f>condition3etape729!C109</f>
        <v>3</v>
      </c>
      <c r="D109" s="36">
        <f>condition3etape729!D109</f>
        <v>16</v>
      </c>
      <c r="E109" s="36">
        <f>condition3etape729!E109</f>
        <v>11</v>
      </c>
      <c r="F109" s="36">
        <f>condition3etape729!F109</f>
        <v>19</v>
      </c>
      <c r="V109" s="72">
        <v>108</v>
      </c>
      <c r="W109" s="72" t="s">
        <v>139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condition3etape729!B110</f>
        <v>2</v>
      </c>
      <c r="C110" s="36">
        <f>condition3etape729!C110</f>
        <v>7</v>
      </c>
      <c r="D110" s="36">
        <f>condition3etape729!D110</f>
        <v>4</v>
      </c>
      <c r="E110" s="36">
        <f>condition3etape729!E110</f>
        <v>8</v>
      </c>
      <c r="F110" s="36">
        <f>condition3etape729!F110</f>
        <v>19</v>
      </c>
      <c r="V110" s="72">
        <v>109</v>
      </c>
      <c r="W110" s="72" t="s">
        <v>139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condition3etape729!B111</f>
        <v>12</v>
      </c>
      <c r="C111" s="36">
        <f>condition3etape729!C111</f>
        <v>9</v>
      </c>
      <c r="D111" s="36">
        <f>condition3etape729!D111</f>
        <v>11</v>
      </c>
      <c r="E111" s="36">
        <f>condition3etape729!E111</f>
        <v>6</v>
      </c>
      <c r="F111" s="36">
        <f>condition3etape729!F111</f>
        <v>19</v>
      </c>
      <c r="V111" s="72">
        <v>110</v>
      </c>
      <c r="W111" s="72" t="s">
        <v>139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condition3etape729!B112</f>
        <v>14</v>
      </c>
      <c r="C112" s="36">
        <f>condition3etape729!C112</f>
        <v>1</v>
      </c>
      <c r="D112" s="36">
        <f>condition3etape729!D112</f>
        <v>16</v>
      </c>
      <c r="E112" s="36">
        <f>condition3etape729!E112</f>
        <v>8</v>
      </c>
      <c r="F112" s="36">
        <f>condition3etape729!F112</f>
        <v>19</v>
      </c>
      <c r="V112" s="72">
        <v>111</v>
      </c>
      <c r="W112" s="72" t="s">
        <v>139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condition3etape729!B113</f>
        <v>16</v>
      </c>
      <c r="C113" s="36">
        <f>condition3etape729!C113</f>
        <v>14</v>
      </c>
      <c r="D113" s="36">
        <f>condition3etape729!D113</f>
        <v>3</v>
      </c>
      <c r="E113" s="36">
        <f>condition3etape729!E113</f>
        <v>4</v>
      </c>
      <c r="F113" s="36">
        <f>condition3etape729!F113</f>
        <v>19</v>
      </c>
      <c r="V113" s="72">
        <v>112</v>
      </c>
      <c r="W113" s="72" t="s">
        <v>139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condition3etape729!B114</f>
        <v>12</v>
      </c>
      <c r="C114" s="36">
        <f>condition3etape729!C114</f>
        <v>2</v>
      </c>
      <c r="D114" s="36">
        <f>condition3etape729!D114</f>
        <v>1</v>
      </c>
      <c r="E114" s="36">
        <f>condition3etape729!E114</f>
        <v>8</v>
      </c>
      <c r="F114" s="36">
        <f>condition3etape729!F114</f>
        <v>19</v>
      </c>
      <c r="V114" s="72">
        <v>113</v>
      </c>
      <c r="W114" s="72" t="s">
        <v>139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condition3etape729!B115</f>
        <v>16</v>
      </c>
      <c r="C115" s="36">
        <f>condition3etape729!C115</f>
        <v>2</v>
      </c>
      <c r="D115" s="36">
        <f>condition3etape729!D115</f>
        <v>10</v>
      </c>
      <c r="E115" s="36">
        <f>condition3etape729!E115</f>
        <v>5</v>
      </c>
      <c r="F115" s="36">
        <f>condition3etape729!F115</f>
        <v>19</v>
      </c>
      <c r="V115" s="72">
        <v>114</v>
      </c>
      <c r="W115" s="72" t="s">
        <v>139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condition3etape729!B116</f>
        <v>12</v>
      </c>
      <c r="C116" s="36">
        <f>condition3etape729!C116</f>
        <v>1</v>
      </c>
      <c r="D116" s="36">
        <f>condition3etape729!D116</f>
        <v>6</v>
      </c>
      <c r="E116" s="36">
        <f>condition3etape729!E116</f>
        <v>4</v>
      </c>
      <c r="F116" s="36">
        <f>condition3etape729!F116</f>
        <v>19</v>
      </c>
      <c r="V116" s="72">
        <v>115</v>
      </c>
      <c r="W116" s="72" t="s">
        <v>139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condition3etape729!B117</f>
        <v>14</v>
      </c>
      <c r="C117" s="36">
        <f>condition3etape729!C117</f>
        <v>16</v>
      </c>
      <c r="D117" s="36">
        <f>condition3etape729!D117</f>
        <v>6</v>
      </c>
      <c r="E117" s="36">
        <f>condition3etape729!E117</f>
        <v>2</v>
      </c>
      <c r="F117" s="36">
        <f>condition3etape729!F117</f>
        <v>19</v>
      </c>
      <c r="V117" s="72">
        <v>116</v>
      </c>
      <c r="W117" s="72" t="s">
        <v>139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condition3etape729!B118</f>
        <v>7</v>
      </c>
      <c r="C118" s="36">
        <f>condition3etape729!C118</f>
        <v>10</v>
      </c>
      <c r="D118" s="36">
        <f>condition3etape729!D118</f>
        <v>8</v>
      </c>
      <c r="E118" s="36">
        <f>condition3etape729!E118</f>
        <v>6</v>
      </c>
      <c r="F118" s="36">
        <f>condition3etape729!F118</f>
        <v>19</v>
      </c>
      <c r="V118" s="72">
        <v>117</v>
      </c>
      <c r="W118" s="72" t="s">
        <v>139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condition3etape729!B119</f>
        <v>14</v>
      </c>
      <c r="C119" s="36">
        <f>condition3etape729!C119</f>
        <v>15</v>
      </c>
      <c r="D119" s="36">
        <f>condition3etape729!D119</f>
        <v>16</v>
      </c>
      <c r="E119" s="36">
        <f>condition3etape729!E119</f>
        <v>6</v>
      </c>
      <c r="F119" s="36">
        <f>condition3etape729!F119</f>
        <v>19</v>
      </c>
      <c r="V119" s="72">
        <v>118</v>
      </c>
      <c r="W119" s="72" t="s">
        <v>139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condition3etape729!B120</f>
        <v>12</v>
      </c>
      <c r="C120" s="36">
        <f>condition3etape729!C120</f>
        <v>13</v>
      </c>
      <c r="D120" s="36">
        <f>condition3etape729!D120</f>
        <v>6</v>
      </c>
      <c r="E120" s="36">
        <f>condition3etape729!E120</f>
        <v>4</v>
      </c>
      <c r="F120" s="36">
        <f>condition3etape729!F120</f>
        <v>19</v>
      </c>
      <c r="V120" s="72">
        <v>119</v>
      </c>
      <c r="W120" s="72" t="s">
        <v>139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condition3etape729!B121</f>
        <v>9</v>
      </c>
      <c r="C121" s="36">
        <f>condition3etape729!C121</f>
        <v>7</v>
      </c>
      <c r="D121" s="36">
        <f>condition3etape729!D121</f>
        <v>6</v>
      </c>
      <c r="E121" s="36">
        <f>condition3etape729!E121</f>
        <v>8</v>
      </c>
      <c r="F121" s="36">
        <f>condition3etape729!F121</f>
        <v>19</v>
      </c>
      <c r="V121" s="72">
        <v>120</v>
      </c>
      <c r="W121" s="72" t="s">
        <v>139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condition3etape729!B122</f>
        <v>7</v>
      </c>
      <c r="C122" s="36">
        <f>condition3etape729!C122</f>
        <v>14</v>
      </c>
      <c r="D122" s="36">
        <f>condition3etape729!D122</f>
        <v>6</v>
      </c>
      <c r="E122" s="36">
        <f>condition3etape729!E122</f>
        <v>4</v>
      </c>
      <c r="F122" s="36">
        <f>condition3etape729!F122</f>
        <v>0</v>
      </c>
      <c r="V122" s="72">
        <v>121</v>
      </c>
      <c r="W122" s="72" t="s">
        <v>139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condition3etape729!B123</f>
        <v>7</v>
      </c>
      <c r="C123" s="36">
        <f>condition3etape729!C123</f>
        <v>3</v>
      </c>
      <c r="D123" s="36">
        <f>condition3etape729!D123</f>
        <v>6</v>
      </c>
      <c r="E123" s="36">
        <f>condition3etape729!E123</f>
        <v>4</v>
      </c>
      <c r="F123" s="36">
        <f>condition3etape729!F123</f>
        <v>0</v>
      </c>
      <c r="V123" s="72">
        <v>122</v>
      </c>
      <c r="W123" s="72" t="s">
        <v>139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condition3etape729!B124</f>
        <v>13</v>
      </c>
      <c r="C124" s="36">
        <f>condition3etape729!C124</f>
        <v>12</v>
      </c>
      <c r="D124" s="36">
        <f>condition3etape729!D124</f>
        <v>6</v>
      </c>
      <c r="E124" s="36">
        <f>condition3etape729!E124</f>
        <v>4</v>
      </c>
      <c r="F124" s="36">
        <f>condition3etape729!F124</f>
        <v>0</v>
      </c>
      <c r="V124" s="72">
        <v>123</v>
      </c>
      <c r="W124" s="72" t="s">
        <v>139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condition3etape729!B125</f>
        <v>14</v>
      </c>
      <c r="C125" s="36">
        <f>condition3etape729!C125</f>
        <v>6</v>
      </c>
      <c r="D125" s="36">
        <f>condition3etape729!D125</f>
        <v>7</v>
      </c>
      <c r="E125" s="36">
        <f>condition3etape729!E125</f>
        <v>5</v>
      </c>
      <c r="F125" s="36">
        <f>condition3etape729!F125</f>
        <v>19</v>
      </c>
      <c r="V125" s="72">
        <v>124</v>
      </c>
      <c r="W125" s="72" t="s">
        <v>139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condition3etape729!B126</f>
        <v>7</v>
      </c>
      <c r="C126" s="36">
        <f>condition3etape729!C126</f>
        <v>12</v>
      </c>
      <c r="D126" s="36">
        <f>condition3etape729!D126</f>
        <v>10</v>
      </c>
      <c r="E126" s="36">
        <f>condition3etape729!E126</f>
        <v>5</v>
      </c>
      <c r="F126" s="36">
        <f>condition3etape729!F126</f>
        <v>19</v>
      </c>
      <c r="V126" s="72">
        <v>125</v>
      </c>
      <c r="W126" s="72" t="s">
        <v>139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condition3etape729!B127</f>
        <v>7</v>
      </c>
      <c r="C127" s="36">
        <f>condition3etape729!C127</f>
        <v>15</v>
      </c>
      <c r="D127" s="36">
        <f>condition3etape729!D127</f>
        <v>10</v>
      </c>
      <c r="E127" s="36">
        <f>condition3etape729!E127</f>
        <v>5</v>
      </c>
      <c r="F127" s="36">
        <f>condition3etape729!F127</f>
        <v>19</v>
      </c>
      <c r="V127" s="72">
        <v>126</v>
      </c>
      <c r="W127" s="72" t="s">
        <v>139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condition3etape729!B128</f>
        <v>13</v>
      </c>
      <c r="C128" s="36">
        <f>condition3etape729!C128</f>
        <v>16</v>
      </c>
      <c r="D128" s="36">
        <f>condition3etape729!D128</f>
        <v>10</v>
      </c>
      <c r="E128" s="36">
        <f>condition3etape729!E128</f>
        <v>6</v>
      </c>
      <c r="F128" s="36">
        <f>condition3etape729!F128</f>
        <v>0</v>
      </c>
      <c r="V128" s="72">
        <v>127</v>
      </c>
      <c r="W128" s="72" t="s">
        <v>139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condition3etape729!B129</f>
        <v>13</v>
      </c>
      <c r="C129" s="36">
        <f>condition3etape729!C129</f>
        <v>9</v>
      </c>
      <c r="D129" s="36">
        <f>condition3etape729!D129</f>
        <v>12</v>
      </c>
      <c r="E129" s="36">
        <f>condition3etape729!E129</f>
        <v>11</v>
      </c>
      <c r="F129" s="36">
        <f>condition3etape729!F129</f>
        <v>0</v>
      </c>
      <c r="V129" s="72">
        <v>128</v>
      </c>
      <c r="W129" s="72" t="s">
        <v>139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condition3etape729!B130</f>
        <v>10</v>
      </c>
      <c r="C130" s="36">
        <f>condition3etape729!C130</f>
        <v>1</v>
      </c>
      <c r="D130" s="36">
        <f>condition3etape729!D130</f>
        <v>15</v>
      </c>
      <c r="E130" s="36">
        <f>condition3etape729!E130</f>
        <v>6</v>
      </c>
      <c r="F130" s="36">
        <f>condition3etape729!F130</f>
        <v>0</v>
      </c>
      <c r="V130" s="72">
        <v>129</v>
      </c>
      <c r="W130" s="72" t="s">
        <v>139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condition3etape729!B131</f>
        <v>15</v>
      </c>
      <c r="C131" s="36">
        <f>condition3etape729!C131</f>
        <v>2</v>
      </c>
      <c r="D131" s="36">
        <f>condition3etape729!D131</f>
        <v>6</v>
      </c>
      <c r="E131" s="36">
        <f>condition3etape729!E131</f>
        <v>8</v>
      </c>
      <c r="F131" s="36">
        <f>condition3etape729!F131</f>
        <v>20</v>
      </c>
      <c r="V131" s="72">
        <v>130</v>
      </c>
      <c r="W131" s="72" t="s">
        <v>139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condition3etape729!B132</f>
        <v>13</v>
      </c>
      <c r="C132" s="36">
        <f>condition3etape729!C132</f>
        <v>3</v>
      </c>
      <c r="D132" s="36">
        <f>condition3etape729!D132</f>
        <v>6</v>
      </c>
      <c r="E132" s="36">
        <f>condition3etape729!E132</f>
        <v>8</v>
      </c>
      <c r="F132" s="36">
        <f>condition3etape729!F132</f>
        <v>0</v>
      </c>
      <c r="V132" s="72">
        <v>131</v>
      </c>
      <c r="W132" s="72" t="s">
        <v>139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condition3etape729!B133</f>
        <v>9</v>
      </c>
      <c r="C133" s="36">
        <f>condition3etape729!C133</f>
        <v>12</v>
      </c>
      <c r="D133" s="36">
        <f>condition3etape729!D133</f>
        <v>6</v>
      </c>
      <c r="E133" s="36">
        <f>condition3etape729!E133</f>
        <v>8</v>
      </c>
      <c r="F133" s="36">
        <f>condition3etape729!F133</f>
        <v>19</v>
      </c>
      <c r="V133" s="72">
        <v>132</v>
      </c>
      <c r="W133" s="72" t="s">
        <v>139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condition3etape729!B134</f>
        <v>12</v>
      </c>
      <c r="C134" s="36">
        <f>condition3etape729!C134</f>
        <v>3</v>
      </c>
      <c r="D134" s="36">
        <f>condition3etape729!D134</f>
        <v>15</v>
      </c>
      <c r="E134" s="36">
        <f>condition3etape729!E134</f>
        <v>4</v>
      </c>
      <c r="F134" s="36">
        <f>condition3etape729!F134</f>
        <v>19</v>
      </c>
      <c r="V134" s="72">
        <v>133</v>
      </c>
      <c r="W134" s="72" t="s">
        <v>139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condition3etape729!B135</f>
        <v>12</v>
      </c>
      <c r="C135" s="36">
        <f>condition3etape729!C135</f>
        <v>11</v>
      </c>
      <c r="D135" s="36">
        <f>condition3etape729!D135</f>
        <v>10</v>
      </c>
      <c r="E135" s="36">
        <f>condition3etape729!E135</f>
        <v>4</v>
      </c>
      <c r="F135" s="36">
        <f>condition3etape729!F135</f>
        <v>0</v>
      </c>
      <c r="V135" s="72">
        <v>134</v>
      </c>
      <c r="W135" s="72" t="s">
        <v>139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condition3etape729!B136</f>
        <v>7</v>
      </c>
      <c r="C136" s="36">
        <f>condition3etape729!C136</f>
        <v>15</v>
      </c>
      <c r="D136" s="36">
        <f>condition3etape729!D136</f>
        <v>10</v>
      </c>
      <c r="E136" s="36">
        <f>condition3etape729!E136</f>
        <v>4</v>
      </c>
      <c r="F136" s="36">
        <f>condition3etape729!F136</f>
        <v>0</v>
      </c>
      <c r="V136" s="72">
        <v>135</v>
      </c>
      <c r="W136" s="72" t="s">
        <v>139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condition3etape729!B137</f>
        <v>13</v>
      </c>
      <c r="C137" s="36">
        <f>condition3etape729!C137</f>
        <v>3</v>
      </c>
      <c r="D137" s="36">
        <f>condition3etape729!D137</f>
        <v>11</v>
      </c>
      <c r="E137" s="36">
        <f>condition3etape729!E137</f>
        <v>5</v>
      </c>
      <c r="F137" s="36">
        <f>condition3etape729!F137</f>
        <v>19</v>
      </c>
      <c r="V137" s="72">
        <v>136</v>
      </c>
      <c r="W137" s="72" t="s">
        <v>139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condition3etape729!B138</f>
        <v>14</v>
      </c>
      <c r="C138" s="36">
        <f>condition3etape729!C138</f>
        <v>10</v>
      </c>
      <c r="D138" s="36">
        <f>condition3etape729!D138</f>
        <v>11</v>
      </c>
      <c r="E138" s="36">
        <f>condition3etape729!E138</f>
        <v>5</v>
      </c>
      <c r="F138" s="36">
        <f>condition3etape729!F138</f>
        <v>19</v>
      </c>
      <c r="V138" s="72">
        <v>137</v>
      </c>
      <c r="W138" s="72" t="s">
        <v>139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condition3etape729!B139</f>
        <v>9</v>
      </c>
      <c r="C139" s="36">
        <f>condition3etape729!C139</f>
        <v>13</v>
      </c>
      <c r="D139" s="36">
        <f>condition3etape729!D139</f>
        <v>11</v>
      </c>
      <c r="E139" s="36">
        <f>condition3etape729!E139</f>
        <v>6</v>
      </c>
      <c r="F139" s="36">
        <f>condition3etape729!F139</f>
        <v>19</v>
      </c>
      <c r="V139" s="72">
        <v>138</v>
      </c>
      <c r="W139" s="72" t="s">
        <v>139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condition3etape729!B140</f>
        <v>2</v>
      </c>
      <c r="C140" s="36">
        <f>condition3etape729!C140</f>
        <v>9</v>
      </c>
      <c r="D140" s="36">
        <f>condition3etape729!D140</f>
        <v>1</v>
      </c>
      <c r="E140" s="36">
        <f>condition3etape729!E140</f>
        <v>11</v>
      </c>
      <c r="F140" s="36">
        <f>condition3etape729!F140</f>
        <v>19</v>
      </c>
      <c r="V140" s="72">
        <v>139</v>
      </c>
      <c r="W140" s="72" t="s">
        <v>139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condition3etape729!B141</f>
        <v>9</v>
      </c>
      <c r="C141" s="36">
        <f>condition3etape729!C141</f>
        <v>14</v>
      </c>
      <c r="D141" s="36">
        <f>condition3etape729!D141</f>
        <v>5</v>
      </c>
      <c r="E141" s="36">
        <f>condition3etape729!E141</f>
        <v>11</v>
      </c>
      <c r="F141" s="36">
        <f>condition3etape729!F141</f>
        <v>19</v>
      </c>
      <c r="V141" s="72">
        <v>140</v>
      </c>
      <c r="W141" s="72" t="s">
        <v>139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condition3etape729!B142</f>
        <v>7</v>
      </c>
      <c r="C142" s="36">
        <f>condition3etape729!C142</f>
        <v>13</v>
      </c>
      <c r="D142" s="36">
        <f>condition3etape729!D142</f>
        <v>10</v>
      </c>
      <c r="E142" s="36">
        <f>condition3etape729!E142</f>
        <v>8</v>
      </c>
      <c r="F142" s="36">
        <f>condition3etape729!F142</f>
        <v>19</v>
      </c>
      <c r="V142" s="72">
        <v>141</v>
      </c>
      <c r="W142" s="72" t="s">
        <v>139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condition3etape729!B143</f>
        <v>2</v>
      </c>
      <c r="C143" s="36">
        <f>condition3etape729!C143</f>
        <v>1</v>
      </c>
      <c r="D143" s="36">
        <f>condition3etape729!D143</f>
        <v>6</v>
      </c>
      <c r="E143" s="36">
        <f>condition3etape729!E143</f>
        <v>13</v>
      </c>
      <c r="F143" s="36">
        <f>condition3etape729!F143</f>
        <v>19</v>
      </c>
      <c r="V143" s="72">
        <v>142</v>
      </c>
      <c r="W143" s="72" t="s">
        <v>139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condition3etape729!B144</f>
        <v>9</v>
      </c>
      <c r="C144" s="36">
        <f>condition3etape729!C144</f>
        <v>12</v>
      </c>
      <c r="D144" s="36">
        <f>condition3etape729!D144</f>
        <v>6</v>
      </c>
      <c r="E144" s="36">
        <f>condition3etape729!E144</f>
        <v>11</v>
      </c>
      <c r="F144" s="36">
        <f>condition3etape729!F144</f>
        <v>19</v>
      </c>
      <c r="V144" s="72">
        <v>143</v>
      </c>
      <c r="W144" s="72" t="s">
        <v>139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condition3etape729!B145</f>
        <v>17</v>
      </c>
      <c r="C145" s="36">
        <f>condition3etape729!C145</f>
        <v>3</v>
      </c>
      <c r="D145" s="36">
        <f>condition3etape729!D145</f>
        <v>6</v>
      </c>
      <c r="E145" s="36">
        <f>condition3etape729!E145</f>
        <v>15</v>
      </c>
      <c r="F145" s="36">
        <f>condition3etape729!F145</f>
        <v>19</v>
      </c>
      <c r="V145" s="72">
        <v>144</v>
      </c>
      <c r="W145" s="72" t="s">
        <v>139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condition3etape729!B146</f>
        <v>14</v>
      </c>
      <c r="C146" s="36">
        <f>condition3etape729!C146</f>
        <v>7</v>
      </c>
      <c r="D146" s="36">
        <f>condition3etape729!D146</f>
        <v>1</v>
      </c>
      <c r="E146" s="36">
        <f>condition3etape729!E146</f>
        <v>8</v>
      </c>
      <c r="F146" s="36">
        <f>condition3etape729!F146</f>
        <v>19</v>
      </c>
      <c r="V146" s="72">
        <v>145</v>
      </c>
      <c r="W146" s="72" t="s">
        <v>139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condition3etape729!B147</f>
        <v>13</v>
      </c>
      <c r="C147" s="36">
        <f>condition3etape729!C147</f>
        <v>9</v>
      </c>
      <c r="D147" s="36">
        <f>condition3etape729!D147</f>
        <v>5</v>
      </c>
      <c r="E147" s="36">
        <f>condition3etape729!E147</f>
        <v>16</v>
      </c>
      <c r="F147" s="36">
        <f>condition3etape729!F147</f>
        <v>19</v>
      </c>
      <c r="V147" s="72">
        <v>146</v>
      </c>
      <c r="W147" s="72" t="s">
        <v>139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condition3etape729!B148</f>
        <v>2</v>
      </c>
      <c r="C148" s="36">
        <f>condition3etape729!C148</f>
        <v>7</v>
      </c>
      <c r="D148" s="36">
        <f>condition3etape729!D148</f>
        <v>10</v>
      </c>
      <c r="E148" s="36">
        <f>condition3etape729!E148</f>
        <v>16</v>
      </c>
      <c r="F148" s="36">
        <f>condition3etape729!F148</f>
        <v>19</v>
      </c>
      <c r="V148" s="72">
        <v>147</v>
      </c>
      <c r="W148" s="72" t="s">
        <v>139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condition3etape729!B149</f>
        <v>14</v>
      </c>
      <c r="C149" s="36">
        <f>condition3etape729!C149</f>
        <v>7</v>
      </c>
      <c r="D149" s="36">
        <f>condition3etape729!D149</f>
        <v>10</v>
      </c>
      <c r="E149" s="36">
        <f>condition3etape729!E149</f>
        <v>12</v>
      </c>
      <c r="F149" s="36">
        <f>condition3etape729!F149</f>
        <v>17</v>
      </c>
      <c r="V149" s="72">
        <v>148</v>
      </c>
      <c r="W149" s="72" t="s">
        <v>139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condition3etape729!B150</f>
        <v>9</v>
      </c>
      <c r="C150" s="36">
        <f>condition3etape729!C150</f>
        <v>12</v>
      </c>
      <c r="D150" s="36">
        <f>condition3etape729!D150</f>
        <v>10</v>
      </c>
      <c r="E150" s="36">
        <f>condition3etape729!E150</f>
        <v>15</v>
      </c>
      <c r="F150" s="36">
        <f>condition3etape729!F150</f>
        <v>19</v>
      </c>
      <c r="V150" s="72">
        <v>149</v>
      </c>
      <c r="W150" s="72" t="s">
        <v>139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condition3etape729!B151</f>
        <v>2</v>
      </c>
      <c r="C151" s="36">
        <f>condition3etape729!C151</f>
        <v>7</v>
      </c>
      <c r="D151" s="36">
        <f>condition3etape729!D151</f>
        <v>10</v>
      </c>
      <c r="E151" s="36">
        <f>condition3etape729!E151</f>
        <v>15</v>
      </c>
      <c r="F151" s="36">
        <f>condition3etape729!F151</f>
        <v>19</v>
      </c>
      <c r="V151" s="72">
        <v>150</v>
      </c>
      <c r="W151" s="72" t="s">
        <v>139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condition3etape729!B152</f>
        <v>4</v>
      </c>
      <c r="C152" s="36">
        <f>condition3etape729!C152</f>
        <v>1</v>
      </c>
      <c r="D152" s="36">
        <f>condition3etape729!D152</f>
        <v>3</v>
      </c>
      <c r="E152" s="36">
        <f>condition3etape729!E152</f>
        <v>16</v>
      </c>
      <c r="F152" s="36">
        <f>condition3etape729!F152</f>
        <v>20</v>
      </c>
      <c r="V152" s="72">
        <v>151</v>
      </c>
      <c r="W152" s="72" t="s">
        <v>139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condition3etape729!B153</f>
        <v>7</v>
      </c>
      <c r="C153" s="36">
        <f>condition3etape729!C153</f>
        <v>14</v>
      </c>
      <c r="D153" s="36">
        <f>condition3etape729!D153</f>
        <v>10</v>
      </c>
      <c r="E153" s="36">
        <f>condition3etape729!E153</f>
        <v>16</v>
      </c>
      <c r="F153" s="36">
        <f>condition3etape729!F153</f>
        <v>20</v>
      </c>
      <c r="V153" s="72">
        <v>152</v>
      </c>
      <c r="W153" s="72" t="s">
        <v>139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condition3etape729!B154</f>
        <v>1</v>
      </c>
      <c r="C154" s="36">
        <f>condition3etape729!C154</f>
        <v>2</v>
      </c>
      <c r="D154" s="36">
        <f>condition3etape729!D154</f>
        <v>9</v>
      </c>
      <c r="E154" s="36">
        <f>condition3etape729!E154</f>
        <v>15</v>
      </c>
      <c r="F154" s="36">
        <f>condition3etape729!F154</f>
        <v>20</v>
      </c>
      <c r="V154" s="72">
        <v>153</v>
      </c>
      <c r="W154" s="72" t="s">
        <v>139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condition3etape729!B155</f>
        <v>6</v>
      </c>
      <c r="C155" s="36">
        <f>condition3etape729!C155</f>
        <v>2</v>
      </c>
      <c r="D155" s="36">
        <f>condition3etape729!D155</f>
        <v>3</v>
      </c>
      <c r="E155" s="36">
        <f>condition3etape729!E155</f>
        <v>16</v>
      </c>
      <c r="F155" s="36">
        <f>condition3etape729!F155</f>
        <v>20</v>
      </c>
      <c r="V155" s="72">
        <v>154</v>
      </c>
      <c r="W155" s="72" t="s">
        <v>139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condition3etape729!B156</f>
        <v>5</v>
      </c>
      <c r="C156" s="36">
        <f>condition3etape729!C156</f>
        <v>12</v>
      </c>
      <c r="D156" s="36">
        <f>condition3etape729!D156</f>
        <v>15</v>
      </c>
      <c r="E156" s="36">
        <f>condition3etape729!E156</f>
        <v>16</v>
      </c>
      <c r="F156" s="36">
        <f>condition3etape729!F156</f>
        <v>20</v>
      </c>
      <c r="V156" s="72">
        <v>155</v>
      </c>
      <c r="W156" s="72" t="s">
        <v>139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condition3etape729!B157</f>
        <v>7</v>
      </c>
      <c r="C157" s="36">
        <f>condition3etape729!C157</f>
        <v>14</v>
      </c>
      <c r="D157" s="36">
        <f>condition3etape729!D157</f>
        <v>10</v>
      </c>
      <c r="E157" s="36">
        <f>condition3etape729!E157</f>
        <v>16</v>
      </c>
      <c r="F157" s="36">
        <f>condition3etape729!F157</f>
        <v>20</v>
      </c>
      <c r="V157" s="72">
        <v>156</v>
      </c>
      <c r="W157" s="72" t="s">
        <v>139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condition3etape729!B158</f>
        <v>9</v>
      </c>
      <c r="C158" s="36">
        <f>condition3etape729!C158</f>
        <v>6</v>
      </c>
      <c r="D158" s="36">
        <f>condition3etape729!D158</f>
        <v>13</v>
      </c>
      <c r="E158" s="36">
        <f>condition3etape729!E158</f>
        <v>16</v>
      </c>
      <c r="F158" s="36">
        <f>condition3etape729!F158</f>
        <v>20</v>
      </c>
      <c r="V158" s="72">
        <v>157</v>
      </c>
      <c r="W158" s="72" t="s">
        <v>139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condition3etape729!B159</f>
        <v>1</v>
      </c>
      <c r="C159" s="36">
        <f>condition3etape729!C159</f>
        <v>13</v>
      </c>
      <c r="D159" s="36">
        <f>condition3etape729!D159</f>
        <v>8</v>
      </c>
      <c r="E159" s="36">
        <f>condition3etape729!E159</f>
        <v>6</v>
      </c>
      <c r="F159" s="36">
        <f>condition3etape729!F159</f>
        <v>20</v>
      </c>
      <c r="V159" s="72">
        <v>158</v>
      </c>
      <c r="W159" s="72" t="s">
        <v>139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condition3etape729!B160</f>
        <v>14</v>
      </c>
      <c r="C160" s="36">
        <f>condition3etape729!C160</f>
        <v>3</v>
      </c>
      <c r="D160" s="36">
        <f>condition3etape729!D160</f>
        <v>16</v>
      </c>
      <c r="E160" s="36">
        <f>condition3etape729!E160</f>
        <v>11</v>
      </c>
      <c r="F160" s="36">
        <f>condition3etape729!F160</f>
        <v>20</v>
      </c>
      <c r="V160" s="72">
        <v>159</v>
      </c>
      <c r="W160" s="72" t="s">
        <v>139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condition3etape729!B161</f>
        <v>10</v>
      </c>
      <c r="C161" s="36">
        <f>condition3etape729!C161</f>
        <v>1</v>
      </c>
      <c r="D161" s="36">
        <f>condition3etape729!D161</f>
        <v>4</v>
      </c>
      <c r="E161" s="36">
        <f>condition3etape729!E161</f>
        <v>16</v>
      </c>
      <c r="F161" s="36">
        <f>condition3etape729!F161</f>
        <v>20</v>
      </c>
      <c r="V161" s="72">
        <v>160</v>
      </c>
      <c r="W161" s="72" t="s">
        <v>139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condition3etape729!B162</f>
        <v>12</v>
      </c>
      <c r="C162" s="36">
        <f>condition3etape729!C162</f>
        <v>3</v>
      </c>
      <c r="D162" s="36">
        <f>condition3etape729!D162</f>
        <v>6</v>
      </c>
      <c r="E162" s="36">
        <f>condition3etape729!E162</f>
        <v>11</v>
      </c>
      <c r="F162" s="36">
        <f>condition3etape729!F162</f>
        <v>20</v>
      </c>
      <c r="V162" s="72">
        <v>161</v>
      </c>
      <c r="W162" s="72" t="s">
        <v>139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condition3etape729!B163</f>
        <v>7</v>
      </c>
      <c r="C163" s="36">
        <f>condition3etape729!C163</f>
        <v>15</v>
      </c>
      <c r="D163" s="36">
        <f>condition3etape729!D163</f>
        <v>8</v>
      </c>
      <c r="E163" s="36">
        <f>condition3etape729!E163</f>
        <v>6</v>
      </c>
      <c r="F163" s="36">
        <f>condition3etape729!F163</f>
        <v>20</v>
      </c>
      <c r="V163" s="72">
        <v>162</v>
      </c>
      <c r="W163" s="72" t="s">
        <v>139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condition3etape729!B164</f>
        <v>13</v>
      </c>
      <c r="C164" s="36">
        <f>condition3etape729!C164</f>
        <v>7</v>
      </c>
      <c r="D164" s="36">
        <f>condition3etape729!D164</f>
        <v>4</v>
      </c>
      <c r="E164" s="36">
        <f>condition3etape729!E164</f>
        <v>11</v>
      </c>
      <c r="F164" s="36">
        <f>condition3etape729!F164</f>
        <v>20</v>
      </c>
      <c r="V164" s="72">
        <v>163</v>
      </c>
      <c r="W164" s="72" t="s">
        <v>139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condition3etape729!B165</f>
        <v>12</v>
      </c>
      <c r="C165" s="36">
        <f>condition3etape729!C165</f>
        <v>15</v>
      </c>
      <c r="D165" s="36">
        <f>condition3etape729!D165</f>
        <v>6</v>
      </c>
      <c r="E165" s="36">
        <f>condition3etape729!E165</f>
        <v>11</v>
      </c>
      <c r="F165" s="36">
        <f>condition3etape729!F165</f>
        <v>20</v>
      </c>
      <c r="V165" s="72">
        <v>164</v>
      </c>
      <c r="W165" s="72" t="s">
        <v>139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condition3etape729!B166</f>
        <v>9</v>
      </c>
      <c r="C166" s="36">
        <f>condition3etape729!C166</f>
        <v>15</v>
      </c>
      <c r="D166" s="36">
        <f>condition3etape729!D166</f>
        <v>11</v>
      </c>
      <c r="E166" s="36">
        <f>condition3etape729!E166</f>
        <v>5</v>
      </c>
      <c r="F166" s="36">
        <f>condition3etape729!F166</f>
        <v>20</v>
      </c>
      <c r="V166" s="72">
        <v>165</v>
      </c>
      <c r="W166" s="72" t="s">
        <v>139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condition3etape729!B167</f>
        <v>11</v>
      </c>
      <c r="C167" s="36">
        <f>condition3etape729!C167</f>
        <v>1</v>
      </c>
      <c r="D167" s="36">
        <f>condition3etape729!D167</f>
        <v>8</v>
      </c>
      <c r="E167" s="36">
        <f>condition3etape729!E167</f>
        <v>4</v>
      </c>
      <c r="F167" s="36">
        <f>condition3etape729!F167</f>
        <v>20</v>
      </c>
      <c r="V167" s="72">
        <v>166</v>
      </c>
      <c r="W167" s="72" t="s">
        <v>139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condition3etape729!B168</f>
        <v>9</v>
      </c>
      <c r="C168" s="36">
        <f>condition3etape729!C168</f>
        <v>12</v>
      </c>
      <c r="D168" s="36">
        <f>condition3etape729!D168</f>
        <v>13</v>
      </c>
      <c r="E168" s="36">
        <f>condition3etape729!E168</f>
        <v>4</v>
      </c>
      <c r="F168" s="36">
        <f>condition3etape729!F168</f>
        <v>20</v>
      </c>
      <c r="V168" s="72">
        <v>167</v>
      </c>
      <c r="W168" s="72" t="s">
        <v>139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condition3etape729!B169</f>
        <v>9</v>
      </c>
      <c r="C169" s="36">
        <f>condition3etape729!C169</f>
        <v>2</v>
      </c>
      <c r="D169" s="36">
        <f>condition3etape729!D169</f>
        <v>8</v>
      </c>
      <c r="E169" s="36">
        <f>condition3etape729!E169</f>
        <v>5</v>
      </c>
      <c r="F169" s="36">
        <f>condition3etape729!F169</f>
        <v>20</v>
      </c>
      <c r="V169" s="72">
        <v>168</v>
      </c>
      <c r="W169" s="72" t="s">
        <v>139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condition3etape729!B170</f>
        <v>9</v>
      </c>
      <c r="C170" s="36">
        <f>condition3etape729!C170</f>
        <v>3</v>
      </c>
      <c r="D170" s="36">
        <f>condition3etape729!D170</f>
        <v>16</v>
      </c>
      <c r="E170" s="36">
        <f>condition3etape729!E170</f>
        <v>5</v>
      </c>
      <c r="F170" s="36">
        <f>condition3etape729!F170</f>
        <v>20</v>
      </c>
      <c r="V170" s="72">
        <v>169</v>
      </c>
      <c r="W170" s="72" t="s">
        <v>139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condition3etape729!B171</f>
        <v>12</v>
      </c>
      <c r="C171" s="36">
        <f>condition3etape729!C171</f>
        <v>13</v>
      </c>
      <c r="D171" s="36">
        <f>condition3etape729!D171</f>
        <v>4</v>
      </c>
      <c r="E171" s="36">
        <f>condition3etape729!E171</f>
        <v>5</v>
      </c>
      <c r="F171" s="36">
        <f>condition3etape729!F171</f>
        <v>20</v>
      </c>
      <c r="V171" s="72">
        <v>170</v>
      </c>
      <c r="W171" s="72" t="s">
        <v>139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condition3etape729!B172</f>
        <v>1</v>
      </c>
      <c r="C172" s="36">
        <f>condition3etape729!C172</f>
        <v>15</v>
      </c>
      <c r="D172" s="36">
        <f>condition3etape729!D172</f>
        <v>11</v>
      </c>
      <c r="E172" s="36">
        <f>condition3etape729!E172</f>
        <v>5</v>
      </c>
      <c r="F172" s="36">
        <f>condition3etape729!F172</f>
        <v>20</v>
      </c>
      <c r="V172" s="72">
        <v>171</v>
      </c>
      <c r="W172" s="72" t="s">
        <v>139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condition3etape729!B173</f>
        <v>10</v>
      </c>
      <c r="C173" s="36">
        <f>condition3etape729!C173</f>
        <v>14</v>
      </c>
      <c r="D173" s="36">
        <f>condition3etape729!D173</f>
        <v>11</v>
      </c>
      <c r="E173" s="36">
        <f>condition3etape729!E173</f>
        <v>5</v>
      </c>
      <c r="F173" s="36">
        <f>condition3etape729!F173</f>
        <v>20</v>
      </c>
      <c r="V173" s="72">
        <v>172</v>
      </c>
      <c r="W173" s="72" t="s">
        <v>139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condition3etape729!B174</f>
        <v>14</v>
      </c>
      <c r="C174" s="36">
        <f>condition3etape729!C174</f>
        <v>1</v>
      </c>
      <c r="D174" s="36">
        <f>condition3etape729!D174</f>
        <v>11</v>
      </c>
      <c r="E174" s="36">
        <f>condition3etape729!E174</f>
        <v>5</v>
      </c>
      <c r="F174" s="36">
        <f>condition3etape729!F174</f>
        <v>20</v>
      </c>
      <c r="V174" s="72">
        <v>173</v>
      </c>
      <c r="W174" s="72" t="s">
        <v>139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condition3etape729!B175</f>
        <v>13</v>
      </c>
      <c r="C175" s="36">
        <f>condition3etape729!C175</f>
        <v>3</v>
      </c>
      <c r="D175" s="36">
        <f>condition3etape729!D175</f>
        <v>16</v>
      </c>
      <c r="E175" s="36">
        <f>condition3etape729!E175</f>
        <v>4</v>
      </c>
      <c r="F175" s="36">
        <f>condition3etape729!F175</f>
        <v>20</v>
      </c>
      <c r="V175" s="72">
        <v>174</v>
      </c>
      <c r="W175" s="72" t="s">
        <v>139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condition3etape729!B176</f>
        <v>1</v>
      </c>
      <c r="C176" s="36">
        <f>condition3etape729!C176</f>
        <v>6</v>
      </c>
      <c r="D176" s="36">
        <f>condition3etape729!D176</f>
        <v>16</v>
      </c>
      <c r="E176" s="36">
        <f>condition3etape729!E176</f>
        <v>2</v>
      </c>
      <c r="F176" s="36">
        <f>condition3etape729!F176</f>
        <v>20</v>
      </c>
      <c r="V176" s="72">
        <v>175</v>
      </c>
      <c r="W176" s="72" t="s">
        <v>139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condition3etape729!B177</f>
        <v>14</v>
      </c>
      <c r="C177" s="36">
        <f>condition3etape729!C177</f>
        <v>1</v>
      </c>
      <c r="D177" s="36">
        <f>condition3etape729!D177</f>
        <v>3</v>
      </c>
      <c r="E177" s="36">
        <f>condition3etape729!E177</f>
        <v>4</v>
      </c>
      <c r="F177" s="36">
        <f>condition3etape729!F177</f>
        <v>20</v>
      </c>
      <c r="V177" s="72">
        <v>176</v>
      </c>
      <c r="W177" s="72" t="s">
        <v>139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condition3etape729!B178</f>
        <v>7</v>
      </c>
      <c r="C178" s="36">
        <f>condition3etape729!C178</f>
        <v>12</v>
      </c>
      <c r="D178" s="36">
        <f>condition3etape729!D178</f>
        <v>8</v>
      </c>
      <c r="E178" s="36">
        <f>condition3etape729!E178</f>
        <v>5</v>
      </c>
      <c r="F178" s="36">
        <f>condition3etape729!F178</f>
        <v>20</v>
      </c>
      <c r="V178" s="72">
        <v>177</v>
      </c>
      <c r="W178" s="72" t="s">
        <v>139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condition3etape729!B179</f>
        <v>2</v>
      </c>
      <c r="C179" s="36">
        <f>condition3etape729!C179</f>
        <v>6</v>
      </c>
      <c r="D179" s="36">
        <f>condition3etape729!D179</f>
        <v>15</v>
      </c>
      <c r="E179" s="36">
        <f>condition3etape729!E179</f>
        <v>4</v>
      </c>
      <c r="F179" s="36">
        <f>condition3etape729!F179</f>
        <v>20</v>
      </c>
      <c r="V179" s="72">
        <v>178</v>
      </c>
      <c r="W179" s="72" t="s">
        <v>139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condition3etape729!B180</f>
        <v>2</v>
      </c>
      <c r="C180" s="36">
        <f>condition3etape729!C180</f>
        <v>12</v>
      </c>
      <c r="D180" s="36">
        <f>condition3etape729!D180</f>
        <v>16</v>
      </c>
      <c r="E180" s="36">
        <f>condition3etape729!E180</f>
        <v>5</v>
      </c>
      <c r="F180" s="36">
        <f>condition3etape729!F180</f>
        <v>20</v>
      </c>
      <c r="V180" s="72">
        <v>179</v>
      </c>
      <c r="W180" s="72" t="s">
        <v>139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condition3etape729!B181</f>
        <v>10</v>
      </c>
      <c r="C181" s="36">
        <f>condition3etape729!C181</f>
        <v>1</v>
      </c>
      <c r="D181" s="36">
        <f>condition3etape729!D181</f>
        <v>4</v>
      </c>
      <c r="E181" s="36">
        <f>condition3etape729!E181</f>
        <v>5</v>
      </c>
      <c r="F181" s="36">
        <f>condition3etape729!F181</f>
        <v>20</v>
      </c>
      <c r="V181" s="72">
        <v>180</v>
      </c>
      <c r="W181" s="72" t="s">
        <v>139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condition3etape729!B182</f>
        <v>12</v>
      </c>
      <c r="C182" s="36">
        <f>condition3etape729!C182</f>
        <v>2</v>
      </c>
      <c r="D182" s="36">
        <f>condition3etape729!D182</f>
        <v>4</v>
      </c>
      <c r="E182" s="36">
        <f>condition3etape729!E182</f>
        <v>5</v>
      </c>
      <c r="F182" s="36">
        <f>condition3etape729!F182</f>
        <v>20</v>
      </c>
      <c r="V182" s="72">
        <v>181</v>
      </c>
      <c r="W182" s="72" t="s">
        <v>139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condition3etape729!B183</f>
        <v>3</v>
      </c>
      <c r="C183" s="36">
        <f>condition3etape729!C183</f>
        <v>13</v>
      </c>
      <c r="D183" s="36">
        <f>condition3etape729!D183</f>
        <v>4</v>
      </c>
      <c r="E183" s="36">
        <f>condition3etape729!E183</f>
        <v>5</v>
      </c>
      <c r="F183" s="36">
        <f>condition3etape729!F183</f>
        <v>20</v>
      </c>
      <c r="V183" s="72">
        <v>182</v>
      </c>
      <c r="W183" s="72" t="s">
        <v>139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condition3etape729!B184</f>
        <v>14</v>
      </c>
      <c r="C184" s="36">
        <f>condition3etape729!C184</f>
        <v>16</v>
      </c>
      <c r="D184" s="36">
        <f>condition3etape729!D184</f>
        <v>10</v>
      </c>
      <c r="E184" s="36">
        <f>condition3etape729!E184</f>
        <v>5</v>
      </c>
      <c r="F184" s="36">
        <f>condition3etape729!F184</f>
        <v>20</v>
      </c>
      <c r="V184" s="72">
        <v>183</v>
      </c>
      <c r="W184" s="72" t="s">
        <v>139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condition3etape729!B185</f>
        <v>14</v>
      </c>
      <c r="C185" s="36">
        <f>condition3etape729!C185</f>
        <v>8</v>
      </c>
      <c r="D185" s="36">
        <f>condition3etape729!D185</f>
        <v>3</v>
      </c>
      <c r="E185" s="36">
        <f>condition3etape729!E185</f>
        <v>5</v>
      </c>
      <c r="F185" s="36">
        <f>condition3etape729!F185</f>
        <v>20</v>
      </c>
      <c r="V185" s="72">
        <v>184</v>
      </c>
      <c r="W185" s="72" t="s">
        <v>139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condition3etape729!B186</f>
        <v>1</v>
      </c>
      <c r="C186" s="36">
        <f>condition3etape729!C186</f>
        <v>8</v>
      </c>
      <c r="D186" s="36">
        <f>condition3etape729!D186</f>
        <v>3</v>
      </c>
      <c r="E186" s="36">
        <f>condition3etape729!E186</f>
        <v>5</v>
      </c>
      <c r="F186" s="36">
        <f>condition3etape729!F186</f>
        <v>20</v>
      </c>
      <c r="V186" s="72">
        <v>185</v>
      </c>
      <c r="W186" s="72" t="s">
        <v>139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condition3etape729!B187</f>
        <v>7</v>
      </c>
      <c r="C187" s="36">
        <f>condition3etape729!C187</f>
        <v>9</v>
      </c>
      <c r="D187" s="36">
        <f>condition3etape729!D187</f>
        <v>10</v>
      </c>
      <c r="E187" s="36">
        <f>condition3etape729!E187</f>
        <v>6</v>
      </c>
      <c r="F187" s="36">
        <f>condition3etape729!F187</f>
        <v>20</v>
      </c>
      <c r="V187" s="72">
        <v>186</v>
      </c>
      <c r="W187" s="72" t="s">
        <v>139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condition3etape729!B188</f>
        <v>6</v>
      </c>
      <c r="C188" s="36">
        <f>condition3etape729!C188</f>
        <v>13</v>
      </c>
      <c r="D188" s="36">
        <f>condition3etape729!D188</f>
        <v>3</v>
      </c>
      <c r="E188" s="36">
        <f>condition3etape729!E188</f>
        <v>4</v>
      </c>
      <c r="F188" s="36">
        <f>condition3etape729!F188</f>
        <v>20</v>
      </c>
      <c r="V188" s="72">
        <v>187</v>
      </c>
      <c r="W188" s="72" t="s">
        <v>139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condition3etape729!B189</f>
        <v>12</v>
      </c>
      <c r="C189" s="36">
        <f>condition3etape729!C189</f>
        <v>3</v>
      </c>
      <c r="D189" s="36">
        <f>condition3etape729!D189</f>
        <v>10</v>
      </c>
      <c r="E189" s="36">
        <f>condition3etape729!E189</f>
        <v>4</v>
      </c>
      <c r="F189" s="36">
        <f>condition3etape729!F189</f>
        <v>20</v>
      </c>
      <c r="V189" s="72">
        <v>188</v>
      </c>
      <c r="W189" s="72" t="s">
        <v>139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condition3etape729!B190</f>
        <v>3</v>
      </c>
      <c r="C190" s="36">
        <f>condition3etape729!C190</f>
        <v>7</v>
      </c>
      <c r="D190" s="36">
        <f>condition3etape729!D190</f>
        <v>5</v>
      </c>
      <c r="E190" s="36">
        <f>condition3etape729!E190</f>
        <v>16</v>
      </c>
      <c r="F190" s="36">
        <f>condition3etape729!F190</f>
        <v>20</v>
      </c>
      <c r="V190" s="72">
        <v>189</v>
      </c>
      <c r="W190" s="72" t="s">
        <v>139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condition3etape729!B191</f>
        <v>4</v>
      </c>
      <c r="C191" s="36">
        <f>condition3etape729!C191</f>
        <v>12</v>
      </c>
      <c r="D191" s="36">
        <f>condition3etape729!D191</f>
        <v>13</v>
      </c>
      <c r="E191" s="36">
        <f>condition3etape729!E191</f>
        <v>16</v>
      </c>
      <c r="F191" s="36">
        <f>condition3etape729!F191</f>
        <v>20</v>
      </c>
      <c r="V191" s="72">
        <v>190</v>
      </c>
      <c r="W191" s="72" t="s">
        <v>139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condition3etape729!B192</f>
        <v>14</v>
      </c>
      <c r="C192" s="36">
        <f>condition3etape729!C192</f>
        <v>11</v>
      </c>
      <c r="D192" s="36">
        <f>condition3etape729!D192</f>
        <v>4</v>
      </c>
      <c r="E192" s="36">
        <f>condition3etape729!E192</f>
        <v>16</v>
      </c>
      <c r="F192" s="36">
        <f>condition3etape729!F192</f>
        <v>20</v>
      </c>
      <c r="V192" s="72">
        <v>191</v>
      </c>
      <c r="W192" s="72" t="s">
        <v>139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condition3etape729!B193</f>
        <v>9</v>
      </c>
      <c r="C193" s="36">
        <f>condition3etape729!C193</f>
        <v>15</v>
      </c>
      <c r="D193" s="36">
        <f>condition3etape729!D193</f>
        <v>8</v>
      </c>
      <c r="E193" s="36">
        <f>condition3etape729!E193</f>
        <v>16</v>
      </c>
      <c r="F193" s="36">
        <f>condition3etape729!F193</f>
        <v>20</v>
      </c>
      <c r="V193" s="72">
        <v>192</v>
      </c>
      <c r="W193" s="72" t="s">
        <v>139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condition3etape729!B194</f>
        <v>7</v>
      </c>
      <c r="C194" s="36">
        <f>condition3etape729!C194</f>
        <v>13</v>
      </c>
      <c r="D194" s="36">
        <f>condition3etape729!D194</f>
        <v>8</v>
      </c>
      <c r="E194" s="36">
        <f>condition3etape729!E194</f>
        <v>16</v>
      </c>
      <c r="F194" s="36">
        <f>condition3etape729!F194</f>
        <v>20</v>
      </c>
      <c r="V194" s="72">
        <v>193</v>
      </c>
      <c r="W194" s="72" t="s">
        <v>139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condition3etape729!B195</f>
        <v>7</v>
      </c>
      <c r="C195" s="36">
        <f>condition3etape729!C195</f>
        <v>12</v>
      </c>
      <c r="D195" s="36">
        <f>condition3etape729!D195</f>
        <v>8</v>
      </c>
      <c r="E195" s="36">
        <f>condition3etape729!E195</f>
        <v>11</v>
      </c>
      <c r="F195" s="36">
        <f>condition3etape729!F195</f>
        <v>20</v>
      </c>
      <c r="V195" s="72">
        <v>194</v>
      </c>
      <c r="W195" s="72" t="s">
        <v>139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condition3etape729!B196</f>
        <v>12</v>
      </c>
      <c r="C196" s="36">
        <f>condition3etape729!C196</f>
        <v>13</v>
      </c>
      <c r="D196" s="36">
        <f>condition3etape729!D196</f>
        <v>3</v>
      </c>
      <c r="E196" s="36">
        <f>condition3etape729!E196</f>
        <v>16</v>
      </c>
      <c r="F196" s="36">
        <f>condition3etape729!F196</f>
        <v>20</v>
      </c>
      <c r="V196" s="72">
        <v>195</v>
      </c>
      <c r="W196" s="72" t="s">
        <v>139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condition3etape729!B197</f>
        <v>2</v>
      </c>
      <c r="C197" s="36">
        <f>condition3etape729!C197</f>
        <v>10</v>
      </c>
      <c r="D197" s="36">
        <f>condition3etape729!D197</f>
        <v>4</v>
      </c>
      <c r="E197" s="36">
        <f>condition3etape729!E197</f>
        <v>15</v>
      </c>
      <c r="F197" s="36">
        <f>condition3etape729!F197</f>
        <v>20</v>
      </c>
      <c r="V197" s="72">
        <v>196</v>
      </c>
      <c r="W197" s="72" t="s">
        <v>139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condition3etape729!B198</f>
        <v>11</v>
      </c>
      <c r="C198" s="36">
        <f>condition3etape729!C198</f>
        <v>14</v>
      </c>
      <c r="D198" s="36">
        <f>condition3etape729!D198</f>
        <v>3</v>
      </c>
      <c r="E198" s="36">
        <f>condition3etape729!E198</f>
        <v>15</v>
      </c>
      <c r="F198" s="36">
        <f>condition3etape729!F198</f>
        <v>20</v>
      </c>
      <c r="V198" s="72">
        <v>197</v>
      </c>
      <c r="W198" s="72" t="s">
        <v>139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condition3etape729!B199</f>
        <v>3</v>
      </c>
      <c r="C199" s="36">
        <f>condition3etape729!C199</f>
        <v>16</v>
      </c>
      <c r="D199" s="36">
        <f>condition3etape729!D199</f>
        <v>13</v>
      </c>
      <c r="E199" s="36">
        <f>condition3etape729!E199</f>
        <v>18</v>
      </c>
      <c r="F199" s="36">
        <f>condition3etape729!F199</f>
        <v>20</v>
      </c>
      <c r="V199" s="72">
        <v>198</v>
      </c>
      <c r="W199" s="72" t="s">
        <v>139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condition3etape729!B200</f>
        <v>3</v>
      </c>
      <c r="C200" s="36">
        <f>condition3etape729!C200</f>
        <v>13</v>
      </c>
      <c r="D200" s="36">
        <f>condition3etape729!D200</f>
        <v>8</v>
      </c>
      <c r="E200" s="36">
        <f>condition3etape729!E200</f>
        <v>16</v>
      </c>
      <c r="F200" s="36">
        <f>condition3etape729!F200</f>
        <v>20</v>
      </c>
      <c r="V200" s="72">
        <v>199</v>
      </c>
      <c r="W200" s="72" t="s">
        <v>139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condition3etape729!B201</f>
        <v>14</v>
      </c>
      <c r="C201" s="36">
        <f>condition3etape729!C201</f>
        <v>3</v>
      </c>
      <c r="D201" s="36">
        <f>condition3etape729!D201</f>
        <v>8</v>
      </c>
      <c r="E201" s="36">
        <f>condition3etape729!E201</f>
        <v>16</v>
      </c>
      <c r="F201" s="36">
        <f>condition3etape729!F201</f>
        <v>20</v>
      </c>
      <c r="V201" s="72">
        <v>200</v>
      </c>
      <c r="W201" s="72" t="s">
        <v>139</v>
      </c>
      <c r="X201" s="72">
        <v>2</v>
      </c>
      <c r="Z201" s="72">
        <v>1</v>
      </c>
    </row>
  </sheetData>
  <conditionalFormatting sqref="B1:P1 L2:P3">
    <cfRule type="cellIs" dxfId="611" priority="50" operator="equal">
      <formula>#REF!</formula>
    </cfRule>
    <cfRule type="cellIs" dxfId="610" priority="51" operator="equal">
      <formula>#REF!</formula>
    </cfRule>
    <cfRule type="cellIs" dxfId="609" priority="52" operator="equal">
      <formula>#REF!</formula>
    </cfRule>
    <cfRule type="cellIs" dxfId="608" priority="53" operator="equal">
      <formula>#REF!</formula>
    </cfRule>
    <cfRule type="cellIs" dxfId="607" priority="54" operator="equal">
      <formula>#REF!</formula>
    </cfRule>
  </conditionalFormatting>
  <conditionalFormatting sqref="B1:P1 L2:P3">
    <cfRule type="cellIs" dxfId="606" priority="55" operator="equal">
      <formula>#REF!</formula>
    </cfRule>
    <cfRule type="cellIs" dxfId="605" priority="56" operator="equal">
      <formula>#REF!</formula>
    </cfRule>
    <cfRule type="cellIs" dxfId="604" priority="57" operator="equal">
      <formula>#REF!</formula>
    </cfRule>
    <cfRule type="cellIs" dxfId="603" priority="58" operator="equal">
      <formula>#REF!</formula>
    </cfRule>
    <cfRule type="cellIs" dxfId="602" priority="59" operator="equal">
      <formula>#REF!</formula>
    </cfRule>
  </conditionalFormatting>
  <conditionalFormatting sqref="A2:A201">
    <cfRule type="cellIs" dxfId="601" priority="45" operator="equal">
      <formula>#REF!</formula>
    </cfRule>
    <cfRule type="cellIs" dxfId="600" priority="46" operator="equal">
      <formula>#REF!</formula>
    </cfRule>
    <cfRule type="cellIs" dxfId="599" priority="47" operator="equal">
      <formula>#REF!</formula>
    </cfRule>
    <cfRule type="cellIs" dxfId="598" priority="48" operator="equal">
      <formula>#REF!</formula>
    </cfRule>
    <cfRule type="cellIs" dxfId="597" priority="49" operator="equal">
      <formula>#REF!</formula>
    </cfRule>
  </conditionalFormatting>
  <conditionalFormatting sqref="A2:A201">
    <cfRule type="cellIs" dxfId="596" priority="40" operator="equal">
      <formula>#REF!</formula>
    </cfRule>
    <cfRule type="cellIs" dxfId="595" priority="41" operator="equal">
      <formula>#REF!</formula>
    </cfRule>
    <cfRule type="cellIs" dxfId="594" priority="42" operator="equal">
      <formula>#REF!</formula>
    </cfRule>
    <cfRule type="cellIs" dxfId="593" priority="43" operator="equal">
      <formula>#REF!</formula>
    </cfRule>
    <cfRule type="cellIs" dxfId="592" priority="44" operator="equal">
      <formula>#REF!</formula>
    </cfRule>
  </conditionalFormatting>
  <conditionalFormatting sqref="B2:C101">
    <cfRule type="cellIs" dxfId="591" priority="60" operator="equal">
      <formula>#REF!</formula>
    </cfRule>
    <cfRule type="cellIs" dxfId="590" priority="61" operator="equal">
      <formula>#REF!</formula>
    </cfRule>
    <cfRule type="cellIs" dxfId="589" priority="62" operator="equal">
      <formula>#REF!</formula>
    </cfRule>
    <cfRule type="cellIs" dxfId="588" priority="63" operator="equal">
      <formula>#REF!</formula>
    </cfRule>
    <cfRule type="cellIs" dxfId="587" priority="64" operator="equal">
      <formula>#REF!</formula>
    </cfRule>
  </conditionalFormatting>
  <conditionalFormatting sqref="D2:F101">
    <cfRule type="cellIs" dxfId="586" priority="29" operator="equal">
      <formula>#REF!</formula>
    </cfRule>
    <cfRule type="cellIs" dxfId="585" priority="30" operator="equal">
      <formula>#REF!</formula>
    </cfRule>
    <cfRule type="cellIs" dxfId="584" priority="31" operator="equal">
      <formula>#REF!</formula>
    </cfRule>
    <cfRule type="cellIs" dxfId="583" priority="32" operator="equal">
      <formula>#REF!</formula>
    </cfRule>
    <cfRule type="cellIs" dxfId="582" priority="33" operator="equal">
      <formula>#REF!</formula>
    </cfRule>
  </conditionalFormatting>
  <conditionalFormatting sqref="G2:K101">
    <cfRule type="cellIs" dxfId="581" priority="18" operator="equal">
      <formula>#REF!</formula>
    </cfRule>
    <cfRule type="cellIs" dxfId="580" priority="19" operator="equal">
      <formula>#REF!</formula>
    </cfRule>
    <cfRule type="cellIs" dxfId="579" priority="20" operator="equal">
      <formula>#REF!</formula>
    </cfRule>
    <cfRule type="cellIs" dxfId="578" priority="21" operator="equal">
      <formula>#REF!</formula>
    </cfRule>
    <cfRule type="cellIs" dxfId="577" priority="22" operator="equal">
      <formula>#REF!</formula>
    </cfRule>
  </conditionalFormatting>
  <conditionalFormatting sqref="B102:F201">
    <cfRule type="cellIs" dxfId="576" priority="7" operator="equal">
      <formula>#REF!</formula>
    </cfRule>
    <cfRule type="cellIs" dxfId="575" priority="8" operator="equal">
      <formula>#REF!</formula>
    </cfRule>
    <cfRule type="cellIs" dxfId="574" priority="9" operator="equal">
      <formula>#REF!</formula>
    </cfRule>
    <cfRule type="cellIs" dxfId="573" priority="10" operator="equal">
      <formula>#REF!</formula>
    </cfRule>
    <cfRule type="cellIs" dxfId="572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EA2B7DDE-18C3-467E-8437-5089E2EF7DF5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E4C1486-D6C9-4708-8D9E-95188E299E5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9F1FFC4-4E72-4018-98F3-13B1FDF490B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C2455E4E-8DD6-4ADA-A608-A92F100635B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D0291EF-BCE6-45E7-8E0D-22475442B9C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C254722-486C-4689-A34D-D07F28CF58D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8CD8DB16-91CA-4768-899B-7181BAEDBD6A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6BDD531-9DF5-4D4A-A618-92189A6061E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3EF892F-C901-4A1B-81B4-B39294382F3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23" operator="equal" id="{D6752090-BA5D-41D7-98DC-E73D5AC1D8F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31A33DF-1007-42EC-ABE1-AE66971126E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B9E49D6-5411-4DD9-B5FD-6659A86400E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D2:F101</xm:sqref>
        </x14:conditionalFormatting>
        <x14:conditionalFormatting xmlns:xm="http://schemas.microsoft.com/office/excel/2006/main">
          <x14:cfRule type="cellIs" priority="15" operator="equal" id="{B379D641-0F65-4A59-B863-DF727746CE7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E9CC1C7-C2B4-4383-B7F2-9F991C5BE38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72584D-DE01-4919-BB2B-B6D65624929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12" operator="equal" id="{5F0DFE6B-29C0-4543-B976-AEC301CEE58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EF59D5C-C03D-4604-9891-EA08642C752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EA87FBB-2716-4E2A-9C8C-238B18A9267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G2:K101</xm:sqref>
        </x14:conditionalFormatting>
        <x14:conditionalFormatting xmlns:xm="http://schemas.microsoft.com/office/excel/2006/main">
          <x14:cfRule type="cellIs" priority="4" operator="equal" id="{8D13FAD3-E63A-41FE-A1CB-F219F6751F9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C917D7-EEA4-4079-94D8-C5A88C1EE54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D967BCB-F4D5-4ED2-8826-C7C0683323CD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C34FEA98-BAE2-4FC9-A0EC-75AF0C5A216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BFF436-F97F-4DD9-8D59-59F437E9B9C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CAB59-873C-40AC-A36A-D3BCC541A02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condition3etape729!B2</f>
        <v>6</v>
      </c>
      <c r="C2" s="36">
        <f>condition3etape729!C2</f>
        <v>2</v>
      </c>
      <c r="D2" s="36">
        <f>condition3etape729!D2</f>
        <v>5</v>
      </c>
      <c r="E2" s="36">
        <f>condition3etape729!E2</f>
        <v>8</v>
      </c>
      <c r="F2" s="36">
        <f>condition3etape729!F2</f>
        <v>17</v>
      </c>
      <c r="G2" s="36"/>
      <c r="H2" s="36"/>
      <c r="I2" s="36"/>
      <c r="J2" s="36"/>
      <c r="K2" s="36"/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condition3etape729!B3</f>
        <v>2</v>
      </c>
      <c r="C3" s="36">
        <f>condition3etape729!C3</f>
        <v>6</v>
      </c>
      <c r="D3" s="36">
        <f>condition3etape729!D3</f>
        <v>9</v>
      </c>
      <c r="E3" s="36">
        <f>condition3etape729!E3</f>
        <v>15</v>
      </c>
      <c r="F3" s="36">
        <f>condition3etape729!F3</f>
        <v>17</v>
      </c>
      <c r="G3" s="36"/>
      <c r="H3" s="36"/>
      <c r="I3" s="36"/>
      <c r="J3" s="36"/>
      <c r="K3" s="36"/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condition3etape729!B4</f>
        <v>6</v>
      </c>
      <c r="C4" s="36">
        <f>condition3etape729!C4</f>
        <v>10</v>
      </c>
      <c r="D4" s="36">
        <f>condition3etape729!D4</f>
        <v>4</v>
      </c>
      <c r="E4" s="36">
        <f>condition3etape729!E4</f>
        <v>12</v>
      </c>
      <c r="F4" s="36">
        <f>condition3etape729!F4</f>
        <v>17</v>
      </c>
      <c r="G4" s="36"/>
      <c r="H4" s="36"/>
      <c r="I4" s="36"/>
      <c r="J4" s="36"/>
      <c r="K4" s="36"/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condition3etape729!B5</f>
        <v>1</v>
      </c>
      <c r="C5" s="36">
        <f>condition3etape729!C5</f>
        <v>10</v>
      </c>
      <c r="D5" s="36">
        <f>condition3etape729!D5</f>
        <v>8</v>
      </c>
      <c r="E5" s="36">
        <f>condition3etape729!E5</f>
        <v>7</v>
      </c>
      <c r="F5" s="36">
        <f>condition3etape729!F5</f>
        <v>5</v>
      </c>
      <c r="G5" s="36"/>
      <c r="H5" s="36"/>
      <c r="I5" s="36"/>
      <c r="J5" s="36"/>
      <c r="K5" s="36"/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condition3etape729!B6</f>
        <v>14</v>
      </c>
      <c r="C6" s="36">
        <f>condition3etape729!C6</f>
        <v>3</v>
      </c>
      <c r="D6" s="36">
        <f>condition3etape729!D6</f>
        <v>8</v>
      </c>
      <c r="E6" s="36">
        <f>condition3etape729!E6</f>
        <v>7</v>
      </c>
      <c r="F6" s="36">
        <f>condition3etape729!F6</f>
        <v>17</v>
      </c>
      <c r="G6" s="36"/>
      <c r="H6" s="36"/>
      <c r="I6" s="36"/>
      <c r="J6" s="36"/>
      <c r="K6" s="36"/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condition3etape729!B7</f>
        <v>2</v>
      </c>
      <c r="C7" s="36">
        <f>condition3etape729!C7</f>
        <v>6</v>
      </c>
      <c r="D7" s="36">
        <f>condition3etape729!D7</f>
        <v>9</v>
      </c>
      <c r="E7" s="36">
        <f>condition3etape729!E7</f>
        <v>15</v>
      </c>
      <c r="F7" s="36">
        <f>condition3etape729!F7</f>
        <v>17</v>
      </c>
      <c r="G7" s="36"/>
      <c r="H7" s="36"/>
      <c r="I7" s="36"/>
      <c r="J7" s="36"/>
      <c r="K7" s="36"/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condition3etape729!B8</f>
        <v>2</v>
      </c>
      <c r="C8" s="36">
        <f>condition3etape729!C8</f>
        <v>7</v>
      </c>
      <c r="D8" s="36">
        <f>condition3etape729!D8</f>
        <v>10</v>
      </c>
      <c r="E8" s="36">
        <f>condition3etape729!E8</f>
        <v>8</v>
      </c>
      <c r="F8" s="36">
        <f>condition3etape729!F8</f>
        <v>17</v>
      </c>
      <c r="G8" s="36"/>
      <c r="H8" s="36"/>
      <c r="I8" s="36"/>
      <c r="J8" s="36"/>
      <c r="K8" s="36"/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condition3etape729!B9</f>
        <v>2</v>
      </c>
      <c r="C9" s="36">
        <f>condition3etape729!C9</f>
        <v>7</v>
      </c>
      <c r="D9" s="36">
        <f>condition3etape729!D9</f>
        <v>10</v>
      </c>
      <c r="E9" s="36">
        <f>condition3etape729!E9</f>
        <v>5</v>
      </c>
      <c r="F9" s="36">
        <f>condition3etape729!F9</f>
        <v>17</v>
      </c>
      <c r="G9" s="36"/>
      <c r="H9" s="36"/>
      <c r="I9" s="36"/>
      <c r="J9" s="36"/>
      <c r="K9" s="36"/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condition3etape729!B10</f>
        <v>12</v>
      </c>
      <c r="C10" s="36">
        <f>condition3etape729!C10</f>
        <v>6</v>
      </c>
      <c r="D10" s="36">
        <f>condition3etape729!D10</f>
        <v>1</v>
      </c>
      <c r="E10" s="36">
        <f>condition3etape729!E10</f>
        <v>10</v>
      </c>
      <c r="F10" s="36">
        <f>condition3etape729!F10</f>
        <v>17</v>
      </c>
      <c r="G10" s="36"/>
      <c r="H10" s="36"/>
      <c r="I10" s="36"/>
      <c r="J10" s="36"/>
      <c r="K10" s="36"/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condition3etape729!B11</f>
        <v>2</v>
      </c>
      <c r="C11" s="36">
        <f>condition3etape729!C11</f>
        <v>15</v>
      </c>
      <c r="D11" s="36">
        <f>condition3etape729!D11</f>
        <v>7</v>
      </c>
      <c r="E11" s="36">
        <f>condition3etape729!E11</f>
        <v>14</v>
      </c>
      <c r="F11" s="36">
        <f>condition3etape729!F11</f>
        <v>17</v>
      </c>
      <c r="G11" s="36"/>
      <c r="H11" s="36"/>
      <c r="I11" s="36"/>
      <c r="J11" s="36"/>
      <c r="K11" s="36"/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condition3etape729!B12</f>
        <v>2</v>
      </c>
      <c r="C12" s="36">
        <f>condition3etape729!C12</f>
        <v>7</v>
      </c>
      <c r="D12" s="36">
        <f>condition3etape729!D12</f>
        <v>15</v>
      </c>
      <c r="E12" s="36">
        <f>condition3etape729!E12</f>
        <v>4</v>
      </c>
      <c r="F12" s="36">
        <f>condition3etape729!F12</f>
        <v>17</v>
      </c>
      <c r="G12" s="36"/>
      <c r="H12" s="36"/>
      <c r="I12" s="36"/>
      <c r="J12" s="36"/>
      <c r="K12" s="36"/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condition3etape729!B13</f>
        <v>9</v>
      </c>
      <c r="C13" s="36">
        <f>condition3etape729!C13</f>
        <v>12</v>
      </c>
      <c r="D13" s="36">
        <f>condition3etape729!D13</f>
        <v>10</v>
      </c>
      <c r="E13" s="36">
        <f>condition3etape729!E13</f>
        <v>5</v>
      </c>
      <c r="F13" s="36">
        <f>condition3etape729!F13</f>
        <v>17</v>
      </c>
      <c r="G13" s="36"/>
      <c r="H13" s="36"/>
      <c r="I13" s="36"/>
      <c r="J13" s="36"/>
      <c r="K13" s="36"/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condition3etape729!B14</f>
        <v>9</v>
      </c>
      <c r="C14" s="36">
        <f>condition3etape729!C14</f>
        <v>6</v>
      </c>
      <c r="D14" s="36">
        <f>condition3etape729!D14</f>
        <v>16</v>
      </c>
      <c r="E14" s="36">
        <f>condition3etape729!E14</f>
        <v>10</v>
      </c>
      <c r="F14" s="36">
        <f>condition3etape729!F14</f>
        <v>17</v>
      </c>
      <c r="G14" s="36"/>
      <c r="H14" s="36"/>
      <c r="I14" s="36"/>
      <c r="J14" s="36"/>
      <c r="K14" s="36"/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condition3etape729!B15</f>
        <v>14</v>
      </c>
      <c r="C15" s="36">
        <f>condition3etape729!C15</f>
        <v>13</v>
      </c>
      <c r="D15" s="36">
        <f>condition3etape729!D15</f>
        <v>3</v>
      </c>
      <c r="E15" s="36">
        <f>condition3etape729!E15</f>
        <v>8</v>
      </c>
      <c r="F15" s="36">
        <f>condition3etape729!F15</f>
        <v>17</v>
      </c>
      <c r="G15" s="36"/>
      <c r="H15" s="36"/>
      <c r="I15" s="36"/>
      <c r="J15" s="36"/>
      <c r="K15" s="36"/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condition3etape729!B16</f>
        <v>14</v>
      </c>
      <c r="C16" s="36">
        <f>condition3etape729!C16</f>
        <v>7</v>
      </c>
      <c r="D16" s="36">
        <f>condition3etape729!D16</f>
        <v>10</v>
      </c>
      <c r="E16" s="36">
        <f>condition3etape729!E16</f>
        <v>16</v>
      </c>
      <c r="F16" s="36">
        <f>condition3etape729!F16</f>
        <v>17</v>
      </c>
      <c r="G16" s="36"/>
      <c r="H16" s="36"/>
      <c r="I16" s="36"/>
      <c r="J16" s="36"/>
      <c r="K16" s="36"/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condition3etape729!B17</f>
        <v>15</v>
      </c>
      <c r="C17" s="36">
        <f>condition3etape729!C17</f>
        <v>7</v>
      </c>
      <c r="D17" s="36">
        <f>condition3etape729!D17</f>
        <v>12</v>
      </c>
      <c r="E17" s="36">
        <f>condition3etape729!E17</f>
        <v>5</v>
      </c>
      <c r="F17" s="36">
        <f>condition3etape729!F17</f>
        <v>17</v>
      </c>
      <c r="G17" s="36"/>
      <c r="H17" s="36"/>
      <c r="I17" s="36"/>
      <c r="J17" s="36"/>
      <c r="K17" s="36"/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condition3etape729!B18</f>
        <v>14</v>
      </c>
      <c r="C18" s="36">
        <f>condition3etape729!C18</f>
        <v>11</v>
      </c>
      <c r="D18" s="36">
        <f>condition3etape729!D18</f>
        <v>16</v>
      </c>
      <c r="E18" s="36">
        <f>condition3etape729!E18</f>
        <v>5</v>
      </c>
      <c r="F18" s="36">
        <f>condition3etape729!F18</f>
        <v>17</v>
      </c>
      <c r="G18" s="36"/>
      <c r="H18" s="36"/>
      <c r="I18" s="36"/>
      <c r="J18" s="36"/>
      <c r="K18" s="36"/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condition3etape729!B19</f>
        <v>1</v>
      </c>
      <c r="C19" s="36">
        <f>condition3etape729!C19</f>
        <v>12</v>
      </c>
      <c r="D19" s="36">
        <f>condition3etape729!D19</f>
        <v>3</v>
      </c>
      <c r="E19" s="36">
        <f>condition3etape729!E19</f>
        <v>11</v>
      </c>
      <c r="F19" s="36">
        <f>condition3etape729!F19</f>
        <v>17</v>
      </c>
      <c r="G19" s="36"/>
      <c r="H19" s="36"/>
      <c r="I19" s="36"/>
      <c r="J19" s="36"/>
      <c r="K19" s="36"/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condition3etape729!B20</f>
        <v>14</v>
      </c>
      <c r="C20" s="36">
        <f>condition3etape729!C20</f>
        <v>7</v>
      </c>
      <c r="D20" s="36">
        <f>condition3etape729!D20</f>
        <v>15</v>
      </c>
      <c r="E20" s="36">
        <f>condition3etape729!E20</f>
        <v>11</v>
      </c>
      <c r="F20" s="36">
        <f>condition3etape729!F20</f>
        <v>17</v>
      </c>
      <c r="G20" s="36"/>
      <c r="H20" s="36"/>
      <c r="I20" s="36"/>
      <c r="J20" s="36"/>
      <c r="K20" s="36"/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condition3etape729!B21</f>
        <v>2</v>
      </c>
      <c r="C21" s="36">
        <f>condition3etape729!C21</f>
        <v>3</v>
      </c>
      <c r="D21" s="36">
        <f>condition3etape729!D21</f>
        <v>10</v>
      </c>
      <c r="E21" s="36">
        <f>condition3etape729!E21</f>
        <v>11</v>
      </c>
      <c r="F21" s="36">
        <f>condition3etape729!F21</f>
        <v>17</v>
      </c>
      <c r="G21" s="36"/>
      <c r="H21" s="36"/>
      <c r="I21" s="36"/>
      <c r="J21" s="36"/>
      <c r="K21" s="36"/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condition3etape729!B22</f>
        <v>2</v>
      </c>
      <c r="C22" s="36">
        <f>condition3etape729!C22</f>
        <v>9</v>
      </c>
      <c r="D22" s="36">
        <f>condition3etape729!D22</f>
        <v>13</v>
      </c>
      <c r="E22" s="36">
        <f>condition3etape729!E22</f>
        <v>16</v>
      </c>
      <c r="F22" s="36">
        <f>condition3etape729!F22</f>
        <v>17</v>
      </c>
      <c r="G22" s="36"/>
      <c r="H22" s="36"/>
      <c r="I22" s="36"/>
      <c r="J22" s="36"/>
      <c r="K22" s="36"/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condition3etape729!B23</f>
        <v>1</v>
      </c>
      <c r="C23" s="36">
        <f>condition3etape729!C23</f>
        <v>2</v>
      </c>
      <c r="D23" s="36">
        <f>condition3etape729!D23</f>
        <v>13</v>
      </c>
      <c r="E23" s="36">
        <f>condition3etape729!E23</f>
        <v>16</v>
      </c>
      <c r="F23" s="36">
        <f>condition3etape729!F23</f>
        <v>17</v>
      </c>
      <c r="G23" s="36"/>
      <c r="H23" s="36"/>
      <c r="I23" s="36"/>
      <c r="J23" s="36"/>
      <c r="K23" s="36"/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condition3etape729!B24</f>
        <v>2</v>
      </c>
      <c r="C24" s="36">
        <f>condition3etape729!C24</f>
        <v>9</v>
      </c>
      <c r="D24" s="36">
        <f>condition3etape729!D24</f>
        <v>15</v>
      </c>
      <c r="E24" s="36">
        <f>condition3etape729!E24</f>
        <v>16</v>
      </c>
      <c r="F24" s="36">
        <f>condition3etape729!F24</f>
        <v>17</v>
      </c>
      <c r="G24" s="36"/>
      <c r="H24" s="36"/>
      <c r="I24" s="36"/>
      <c r="J24" s="36"/>
      <c r="K24" s="36"/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condition3etape729!B25</f>
        <v>2</v>
      </c>
      <c r="C25" s="36">
        <f>condition3etape729!C25</f>
        <v>12</v>
      </c>
      <c r="D25" s="36">
        <f>condition3etape729!D25</f>
        <v>15</v>
      </c>
      <c r="E25" s="36">
        <f>condition3etape729!E25</f>
        <v>1</v>
      </c>
      <c r="F25" s="36">
        <f>condition3etape729!F25</f>
        <v>17</v>
      </c>
      <c r="G25" s="36"/>
      <c r="H25" s="36"/>
      <c r="I25" s="36"/>
      <c r="J25" s="36"/>
      <c r="K25" s="36"/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condition3etape729!B26</f>
        <v>14</v>
      </c>
      <c r="C26" s="36">
        <f>condition3etape729!C26</f>
        <v>4</v>
      </c>
      <c r="D26" s="36">
        <f>condition3etape729!D26</f>
        <v>15</v>
      </c>
      <c r="E26" s="36">
        <f>condition3etape729!E26</f>
        <v>3</v>
      </c>
      <c r="F26" s="36">
        <f>condition3etape729!F26</f>
        <v>17</v>
      </c>
      <c r="G26" s="36"/>
      <c r="H26" s="36"/>
      <c r="I26" s="36"/>
      <c r="J26" s="36"/>
      <c r="K26" s="36"/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condition3etape729!B27</f>
        <v>2</v>
      </c>
      <c r="C27" s="36">
        <f>condition3etape729!C27</f>
        <v>13</v>
      </c>
      <c r="D27" s="36">
        <f>condition3etape729!D27</f>
        <v>9</v>
      </c>
      <c r="E27" s="36">
        <f>condition3etape729!E27</f>
        <v>6</v>
      </c>
      <c r="F27" s="36">
        <f>condition3etape729!F27</f>
        <v>17</v>
      </c>
      <c r="G27" s="36"/>
      <c r="H27" s="36"/>
      <c r="I27" s="36"/>
      <c r="J27" s="36"/>
      <c r="K27" s="36"/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condition3etape729!B28</f>
        <v>2</v>
      </c>
      <c r="C28" s="36">
        <f>condition3etape729!C28</f>
        <v>1</v>
      </c>
      <c r="D28" s="36">
        <f>condition3etape729!D28</f>
        <v>15</v>
      </c>
      <c r="E28" s="36">
        <f>condition3etape729!E28</f>
        <v>11</v>
      </c>
      <c r="F28" s="36">
        <f>condition3etape729!F28</f>
        <v>17</v>
      </c>
      <c r="G28" s="36"/>
      <c r="H28" s="36"/>
      <c r="I28" s="36"/>
      <c r="J28" s="36"/>
      <c r="K28" s="36"/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condition3etape729!B29</f>
        <v>2</v>
      </c>
      <c r="C29" s="36">
        <f>condition3etape729!C29</f>
        <v>10</v>
      </c>
      <c r="D29" s="36">
        <f>condition3etape729!D29</f>
        <v>1</v>
      </c>
      <c r="E29" s="36">
        <f>condition3etape729!E29</f>
        <v>16</v>
      </c>
      <c r="F29" s="36">
        <f>condition3etape729!F29</f>
        <v>5</v>
      </c>
      <c r="G29" s="36"/>
      <c r="H29" s="36"/>
      <c r="I29" s="36"/>
      <c r="J29" s="36"/>
      <c r="K29" s="36"/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condition3etape729!B30</f>
        <v>7</v>
      </c>
      <c r="C30" s="36">
        <f>condition3etape729!C30</f>
        <v>3</v>
      </c>
      <c r="D30" s="36">
        <f>condition3etape729!D30</f>
        <v>9</v>
      </c>
      <c r="E30" s="36">
        <f>condition3etape729!E30</f>
        <v>8</v>
      </c>
      <c r="F30" s="36">
        <f>condition3etape729!F30</f>
        <v>17</v>
      </c>
      <c r="G30" s="36"/>
      <c r="H30" s="36"/>
      <c r="I30" s="36"/>
      <c r="J30" s="36"/>
      <c r="K30" s="36"/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condition3etape729!B31</f>
        <v>14</v>
      </c>
      <c r="C31" s="36">
        <f>condition3etape729!C31</f>
        <v>9</v>
      </c>
      <c r="D31" s="36">
        <f>condition3etape729!D31</f>
        <v>3</v>
      </c>
      <c r="E31" s="36">
        <f>condition3etape729!E31</f>
        <v>11</v>
      </c>
      <c r="F31" s="36">
        <f>condition3etape729!F31</f>
        <v>17</v>
      </c>
      <c r="G31" s="36"/>
      <c r="H31" s="36"/>
      <c r="I31" s="36"/>
      <c r="J31" s="36"/>
      <c r="K31" s="36"/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condition3etape729!B32</f>
        <v>9</v>
      </c>
      <c r="C32" s="36">
        <f>condition3etape729!C32</f>
        <v>7</v>
      </c>
      <c r="D32" s="36">
        <f>condition3etape729!D32</f>
        <v>1</v>
      </c>
      <c r="E32" s="36">
        <f>condition3etape729!E32</f>
        <v>11</v>
      </c>
      <c r="F32" s="36">
        <f>condition3etape729!F32</f>
        <v>17</v>
      </c>
      <c r="G32" s="36"/>
      <c r="H32" s="36"/>
      <c r="I32" s="36"/>
      <c r="J32" s="36"/>
      <c r="K32" s="36"/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condition3etape729!B33</f>
        <v>2</v>
      </c>
      <c r="C33" s="36">
        <f>condition3etape729!C33</f>
        <v>7</v>
      </c>
      <c r="D33" s="36">
        <f>condition3etape729!D33</f>
        <v>10</v>
      </c>
      <c r="E33" s="36">
        <f>condition3etape729!E33</f>
        <v>11</v>
      </c>
      <c r="F33" s="36">
        <f>condition3etape729!F33</f>
        <v>17</v>
      </c>
      <c r="G33" s="36"/>
      <c r="H33" s="36"/>
      <c r="I33" s="36"/>
      <c r="J33" s="36"/>
      <c r="K33" s="36"/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condition3etape729!B34</f>
        <v>2</v>
      </c>
      <c r="C34" s="36">
        <f>condition3etape729!C34</f>
        <v>7</v>
      </c>
      <c r="D34" s="36">
        <f>condition3etape729!D34</f>
        <v>13</v>
      </c>
      <c r="E34" s="36">
        <f>condition3etape729!E34</f>
        <v>11</v>
      </c>
      <c r="F34" s="36">
        <f>condition3etape729!F34</f>
        <v>17</v>
      </c>
      <c r="G34" s="36"/>
      <c r="H34" s="36"/>
      <c r="I34" s="36"/>
      <c r="J34" s="36"/>
      <c r="K34" s="36"/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condition3etape729!B35</f>
        <v>9</v>
      </c>
      <c r="C35" s="36">
        <f>condition3etape729!C35</f>
        <v>7</v>
      </c>
      <c r="D35" s="36">
        <f>condition3etape729!D35</f>
        <v>13</v>
      </c>
      <c r="E35" s="36">
        <f>condition3etape729!E35</f>
        <v>6</v>
      </c>
      <c r="F35" s="36">
        <f>condition3etape729!F35</f>
        <v>17</v>
      </c>
      <c r="G35" s="36"/>
      <c r="H35" s="36"/>
      <c r="I35" s="36"/>
      <c r="J35" s="36"/>
      <c r="K35" s="36"/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condition3etape729!B36</f>
        <v>14</v>
      </c>
      <c r="C36" s="36">
        <f>condition3etape729!C36</f>
        <v>12</v>
      </c>
      <c r="D36" s="36">
        <f>condition3etape729!D36</f>
        <v>2</v>
      </c>
      <c r="E36" s="36">
        <f>condition3etape729!E36</f>
        <v>6</v>
      </c>
      <c r="F36" s="36">
        <f>condition3etape729!F36</f>
        <v>17</v>
      </c>
      <c r="G36" s="36"/>
      <c r="H36" s="36"/>
      <c r="I36" s="36"/>
      <c r="J36" s="36"/>
      <c r="K36" s="36"/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condition3etape729!B37</f>
        <v>12</v>
      </c>
      <c r="C37" s="36">
        <f>condition3etape729!C37</f>
        <v>2</v>
      </c>
      <c r="D37" s="36">
        <f>condition3etape729!D37</f>
        <v>14</v>
      </c>
      <c r="E37" s="36">
        <f>condition3etape729!E37</f>
        <v>16</v>
      </c>
      <c r="F37" s="36">
        <f>condition3etape729!F37</f>
        <v>17</v>
      </c>
      <c r="G37" s="36"/>
      <c r="H37" s="36"/>
      <c r="I37" s="36"/>
      <c r="J37" s="36"/>
      <c r="K37" s="36"/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condition3etape729!B38</f>
        <v>2</v>
      </c>
      <c r="C38" s="36">
        <f>condition3etape729!C38</f>
        <v>1</v>
      </c>
      <c r="D38" s="36">
        <f>condition3etape729!D38</f>
        <v>15</v>
      </c>
      <c r="E38" s="36">
        <f>condition3etape729!E38</f>
        <v>16</v>
      </c>
      <c r="F38" s="36">
        <f>condition3etape729!F38</f>
        <v>17</v>
      </c>
      <c r="G38" s="36"/>
      <c r="H38" s="36"/>
      <c r="I38" s="36"/>
      <c r="J38" s="36"/>
      <c r="K38" s="36"/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condition3etape729!B39</f>
        <v>16</v>
      </c>
      <c r="C39" s="36">
        <f>condition3etape729!C39</f>
        <v>2</v>
      </c>
      <c r="D39" s="36">
        <f>condition3etape729!D39</f>
        <v>15</v>
      </c>
      <c r="E39" s="36">
        <f>condition3etape729!E39</f>
        <v>8</v>
      </c>
      <c r="F39" s="36">
        <f>condition3etape729!F39</f>
        <v>17</v>
      </c>
      <c r="G39" s="36"/>
      <c r="H39" s="36"/>
      <c r="I39" s="36"/>
      <c r="J39" s="36"/>
      <c r="K39" s="36"/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condition3etape729!B40</f>
        <v>15</v>
      </c>
      <c r="C40" s="36">
        <f>condition3etape729!C40</f>
        <v>12</v>
      </c>
      <c r="D40" s="36">
        <f>condition3etape729!D40</f>
        <v>10</v>
      </c>
      <c r="E40" s="36">
        <f>condition3etape729!E40</f>
        <v>13</v>
      </c>
      <c r="F40" s="36">
        <f>condition3etape729!F40</f>
        <v>17</v>
      </c>
      <c r="G40" s="36"/>
      <c r="H40" s="36"/>
      <c r="I40" s="36"/>
      <c r="J40" s="36"/>
      <c r="K40" s="36"/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condition3etape729!B41</f>
        <v>2</v>
      </c>
      <c r="C41" s="36">
        <f>condition3etape729!C41</f>
        <v>3</v>
      </c>
      <c r="D41" s="36">
        <f>condition3etape729!D41</f>
        <v>6</v>
      </c>
      <c r="E41" s="36">
        <f>condition3etape729!E41</f>
        <v>15</v>
      </c>
      <c r="F41" s="36">
        <f>condition3etape729!F41</f>
        <v>17</v>
      </c>
      <c r="G41" s="36"/>
      <c r="H41" s="36"/>
      <c r="I41" s="36"/>
      <c r="J41" s="36"/>
      <c r="K41" s="36"/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condition3etape729!B42</f>
        <v>9</v>
      </c>
      <c r="C42" s="36">
        <f>condition3etape729!C42</f>
        <v>15</v>
      </c>
      <c r="D42" s="36">
        <f>condition3etape729!D42</f>
        <v>6</v>
      </c>
      <c r="E42" s="36">
        <f>condition3etape729!E42</f>
        <v>1</v>
      </c>
      <c r="F42" s="36">
        <f>condition3etape729!F42</f>
        <v>17</v>
      </c>
      <c r="G42" s="36"/>
      <c r="H42" s="36"/>
      <c r="I42" s="36"/>
      <c r="J42" s="36"/>
      <c r="K42" s="36"/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condition3etape729!B43</f>
        <v>14</v>
      </c>
      <c r="C43" s="36">
        <f>condition3etape729!C43</f>
        <v>7</v>
      </c>
      <c r="D43" s="36">
        <f>condition3etape729!D43</f>
        <v>5</v>
      </c>
      <c r="E43" s="36">
        <f>condition3etape729!E43</f>
        <v>10</v>
      </c>
      <c r="F43" s="36">
        <f>condition3etape729!F43</f>
        <v>17</v>
      </c>
      <c r="G43" s="36"/>
      <c r="H43" s="36"/>
      <c r="I43" s="36"/>
      <c r="J43" s="36"/>
      <c r="K43" s="36"/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condition3etape729!B44</f>
        <v>2</v>
      </c>
      <c r="C44" s="36">
        <f>condition3etape729!C44</f>
        <v>14</v>
      </c>
      <c r="D44" s="36">
        <f>condition3etape729!D44</f>
        <v>5</v>
      </c>
      <c r="E44" s="36">
        <f>condition3etape729!E44</f>
        <v>10</v>
      </c>
      <c r="F44" s="36">
        <f>condition3etape729!F44</f>
        <v>17</v>
      </c>
      <c r="G44" s="36"/>
      <c r="H44" s="36"/>
      <c r="I44" s="36"/>
      <c r="J44" s="36"/>
      <c r="K44" s="36"/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condition3etape729!B45</f>
        <v>2</v>
      </c>
      <c r="C45" s="36">
        <f>condition3etape729!C45</f>
        <v>9</v>
      </c>
      <c r="D45" s="36">
        <f>condition3etape729!D45</f>
        <v>5</v>
      </c>
      <c r="E45" s="36">
        <f>condition3etape729!E45</f>
        <v>14</v>
      </c>
      <c r="F45" s="36">
        <f>condition3etape729!F45</f>
        <v>16</v>
      </c>
      <c r="G45" s="36"/>
      <c r="H45" s="36"/>
      <c r="I45" s="36"/>
      <c r="J45" s="36"/>
      <c r="K45" s="36"/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condition3etape729!B46</f>
        <v>2</v>
      </c>
      <c r="C46" s="36">
        <f>condition3etape729!C46</f>
        <v>15</v>
      </c>
      <c r="D46" s="36">
        <f>condition3etape729!D46</f>
        <v>6</v>
      </c>
      <c r="E46" s="36">
        <f>condition3etape729!E46</f>
        <v>4</v>
      </c>
      <c r="F46" s="36">
        <f>condition3etape729!F46</f>
        <v>17</v>
      </c>
      <c r="G46" s="36"/>
      <c r="H46" s="36"/>
      <c r="I46" s="36"/>
      <c r="J46" s="36"/>
      <c r="K46" s="36"/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condition3etape729!B47</f>
        <v>12</v>
      </c>
      <c r="C47" s="36">
        <f>condition3etape729!C47</f>
        <v>3</v>
      </c>
      <c r="D47" s="36">
        <f>condition3etape729!D47</f>
        <v>6</v>
      </c>
      <c r="E47" s="36">
        <f>condition3etape729!E47</f>
        <v>11</v>
      </c>
      <c r="F47" s="36">
        <f>condition3etape729!F47</f>
        <v>17</v>
      </c>
      <c r="G47" s="36"/>
      <c r="H47" s="36"/>
      <c r="I47" s="36"/>
      <c r="J47" s="36"/>
      <c r="K47" s="36"/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condition3etape729!B48</f>
        <v>9</v>
      </c>
      <c r="C48" s="36">
        <f>condition3etape729!C48</f>
        <v>12</v>
      </c>
      <c r="D48" s="36">
        <f>condition3etape729!D48</f>
        <v>6</v>
      </c>
      <c r="E48" s="36">
        <f>condition3etape729!E48</f>
        <v>4</v>
      </c>
      <c r="F48" s="36">
        <f>condition3etape729!F48</f>
        <v>17</v>
      </c>
      <c r="G48" s="36"/>
      <c r="H48" s="36"/>
      <c r="I48" s="36"/>
      <c r="J48" s="36"/>
      <c r="K48" s="36"/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condition3etape729!B49</f>
        <v>2</v>
      </c>
      <c r="C49" s="36">
        <f>condition3etape729!C49</f>
        <v>3</v>
      </c>
      <c r="D49" s="36">
        <f>condition3etape729!D49</f>
        <v>4</v>
      </c>
      <c r="E49" s="36">
        <f>condition3etape729!E49</f>
        <v>8</v>
      </c>
      <c r="F49" s="36">
        <f>condition3etape729!F49</f>
        <v>15</v>
      </c>
      <c r="G49" s="36"/>
      <c r="H49" s="36"/>
      <c r="I49" s="36"/>
      <c r="J49" s="36"/>
      <c r="K49" s="36"/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condition3etape729!B50</f>
        <v>2</v>
      </c>
      <c r="C50" s="36">
        <f>condition3etape729!C50</f>
        <v>7</v>
      </c>
      <c r="D50" s="36">
        <f>condition3etape729!D50</f>
        <v>4</v>
      </c>
      <c r="E50" s="36">
        <f>condition3etape729!E50</f>
        <v>11</v>
      </c>
      <c r="F50" s="36">
        <f>condition3etape729!F50</f>
        <v>5</v>
      </c>
      <c r="G50" s="36"/>
      <c r="H50" s="36"/>
      <c r="I50" s="36"/>
      <c r="J50" s="36"/>
      <c r="K50" s="36"/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condition3etape729!B51</f>
        <v>12</v>
      </c>
      <c r="C51" s="36">
        <f>condition3etape729!C51</f>
        <v>6</v>
      </c>
      <c r="D51" s="36">
        <f>condition3etape729!D51</f>
        <v>1</v>
      </c>
      <c r="E51" s="36">
        <f>condition3etape729!E51</f>
        <v>11</v>
      </c>
      <c r="F51" s="36">
        <f>condition3etape729!F51</f>
        <v>5</v>
      </c>
      <c r="G51" s="36"/>
      <c r="H51" s="36"/>
      <c r="I51" s="36"/>
      <c r="J51" s="36"/>
      <c r="K51" s="36"/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condition3etape729!B52</f>
        <v>12</v>
      </c>
      <c r="C52" s="36">
        <f>condition3etape729!C52</f>
        <v>14</v>
      </c>
      <c r="D52" s="36">
        <f>condition3etape729!D52</f>
        <v>13</v>
      </c>
      <c r="E52" s="36">
        <f>condition3etape729!E52</f>
        <v>7</v>
      </c>
      <c r="F52" s="36">
        <f>condition3etape729!F52</f>
        <v>18</v>
      </c>
      <c r="G52" s="36"/>
      <c r="H52" s="36"/>
      <c r="I52" s="36"/>
      <c r="J52" s="36"/>
      <c r="K52" s="36"/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condition3etape729!B53</f>
        <v>5</v>
      </c>
      <c r="C53" s="36">
        <f>condition3etape729!C53</f>
        <v>3</v>
      </c>
      <c r="D53" s="36">
        <f>condition3etape729!D53</f>
        <v>12</v>
      </c>
      <c r="E53" s="36">
        <f>condition3etape729!E53</f>
        <v>11</v>
      </c>
      <c r="F53" s="36">
        <f>condition3etape729!F53</f>
        <v>18</v>
      </c>
      <c r="G53" s="36"/>
      <c r="H53" s="36"/>
      <c r="I53" s="36"/>
      <c r="J53" s="36"/>
      <c r="K53" s="36"/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condition3etape729!B54</f>
        <v>7</v>
      </c>
      <c r="C54" s="36">
        <f>condition3etape729!C54</f>
        <v>14</v>
      </c>
      <c r="D54" s="36">
        <f>condition3etape729!D54</f>
        <v>11</v>
      </c>
      <c r="E54" s="36">
        <f>condition3etape729!E54</f>
        <v>13</v>
      </c>
      <c r="F54" s="36">
        <f>condition3etape729!F54</f>
        <v>18</v>
      </c>
      <c r="G54" s="36"/>
      <c r="H54" s="36"/>
      <c r="I54" s="36"/>
      <c r="J54" s="36"/>
      <c r="K54" s="36"/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condition3etape729!B55</f>
        <v>9</v>
      </c>
      <c r="C55" s="36">
        <f>condition3etape729!C55</f>
        <v>13</v>
      </c>
      <c r="D55" s="36">
        <f>condition3etape729!D55</f>
        <v>11</v>
      </c>
      <c r="E55" s="36">
        <f>condition3etape729!E55</f>
        <v>18</v>
      </c>
      <c r="F55" s="36">
        <f>condition3etape729!F55</f>
        <v>17</v>
      </c>
      <c r="G55" s="36"/>
      <c r="H55" s="36"/>
      <c r="I55" s="36"/>
      <c r="J55" s="36"/>
      <c r="K55" s="36"/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condition3etape729!B56</f>
        <v>4</v>
      </c>
      <c r="C56" s="36">
        <f>condition3etape729!C56</f>
        <v>9</v>
      </c>
      <c r="D56" s="36">
        <f>condition3etape729!D56</f>
        <v>2</v>
      </c>
      <c r="E56" s="36">
        <f>condition3etape729!E56</f>
        <v>10</v>
      </c>
      <c r="F56" s="36">
        <f>condition3etape729!F56</f>
        <v>18</v>
      </c>
      <c r="G56" s="36"/>
      <c r="H56" s="36"/>
      <c r="I56" s="36"/>
      <c r="J56" s="36"/>
      <c r="K56" s="36"/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condition3etape729!B57</f>
        <v>5</v>
      </c>
      <c r="C57" s="36">
        <f>condition3etape729!C57</f>
        <v>3</v>
      </c>
      <c r="D57" s="36">
        <f>condition3etape729!D57</f>
        <v>12</v>
      </c>
      <c r="E57" s="36">
        <f>condition3etape729!E57</f>
        <v>11</v>
      </c>
      <c r="F57" s="36">
        <f>condition3etape729!F57</f>
        <v>18</v>
      </c>
      <c r="G57" s="36"/>
      <c r="H57" s="36"/>
      <c r="I57" s="36"/>
      <c r="J57" s="36"/>
      <c r="K57" s="36"/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condition3etape729!B58</f>
        <v>1</v>
      </c>
      <c r="C58" s="36">
        <f>condition3etape729!C58</f>
        <v>12</v>
      </c>
      <c r="D58" s="36">
        <f>condition3etape729!D58</f>
        <v>14</v>
      </c>
      <c r="E58" s="36">
        <f>condition3etape729!E58</f>
        <v>11</v>
      </c>
      <c r="F58" s="36">
        <f>condition3etape729!F58</f>
        <v>18</v>
      </c>
      <c r="G58" s="36"/>
      <c r="H58" s="36"/>
      <c r="I58" s="36"/>
      <c r="J58" s="36"/>
      <c r="K58" s="36"/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condition3etape729!B59</f>
        <v>14</v>
      </c>
      <c r="C59" s="36">
        <f>condition3etape729!C59</f>
        <v>12</v>
      </c>
      <c r="D59" s="36">
        <f>condition3etape729!D59</f>
        <v>15</v>
      </c>
      <c r="E59" s="36">
        <f>condition3etape729!E59</f>
        <v>4</v>
      </c>
      <c r="F59" s="36">
        <f>condition3etape729!F59</f>
        <v>18</v>
      </c>
      <c r="G59" s="36"/>
      <c r="H59" s="36"/>
      <c r="I59" s="36"/>
      <c r="J59" s="36"/>
      <c r="K59" s="36"/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condition3etape729!B60</f>
        <v>9</v>
      </c>
      <c r="C60" s="36">
        <f>condition3etape729!C60</f>
        <v>13</v>
      </c>
      <c r="D60" s="36">
        <f>condition3etape729!D60</f>
        <v>15</v>
      </c>
      <c r="E60" s="36">
        <f>condition3etape729!E60</f>
        <v>5</v>
      </c>
      <c r="F60" s="36">
        <f>condition3etape729!F60</f>
        <v>18</v>
      </c>
      <c r="G60" s="36"/>
      <c r="H60" s="36"/>
      <c r="I60" s="36"/>
      <c r="J60" s="36"/>
      <c r="K60" s="36"/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condition3etape729!B61</f>
        <v>3</v>
      </c>
      <c r="C61" s="36">
        <f>condition3etape729!C61</f>
        <v>13</v>
      </c>
      <c r="D61" s="36">
        <f>condition3etape729!D61</f>
        <v>8</v>
      </c>
      <c r="E61" s="36">
        <f>condition3etape729!E61</f>
        <v>5</v>
      </c>
      <c r="F61" s="36">
        <f>condition3etape729!F61</f>
        <v>18</v>
      </c>
      <c r="G61" s="36"/>
      <c r="H61" s="36"/>
      <c r="I61" s="36"/>
      <c r="J61" s="36"/>
      <c r="K61" s="36"/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condition3etape729!B62</f>
        <v>9</v>
      </c>
      <c r="C62" s="36">
        <f>condition3etape729!C62</f>
        <v>13</v>
      </c>
      <c r="D62" s="36">
        <f>condition3etape729!D62</f>
        <v>10</v>
      </c>
      <c r="E62" s="36">
        <f>condition3etape729!E62</f>
        <v>5</v>
      </c>
      <c r="F62" s="36">
        <f>condition3etape729!F62</f>
        <v>18</v>
      </c>
      <c r="G62" s="36"/>
      <c r="H62" s="36"/>
      <c r="I62" s="36"/>
      <c r="J62" s="36"/>
      <c r="K62" s="36"/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condition3etape729!B63</f>
        <v>13</v>
      </c>
      <c r="C63" s="36">
        <f>condition3etape729!C63</f>
        <v>2</v>
      </c>
      <c r="D63" s="36">
        <f>condition3etape729!D63</f>
        <v>1</v>
      </c>
      <c r="E63" s="36">
        <f>condition3etape729!E63</f>
        <v>11</v>
      </c>
      <c r="F63" s="36">
        <f>condition3etape729!F63</f>
        <v>18</v>
      </c>
      <c r="G63" s="36"/>
      <c r="H63" s="36"/>
      <c r="I63" s="36"/>
      <c r="J63" s="36"/>
      <c r="K63" s="36"/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condition3etape729!B64</f>
        <v>14</v>
      </c>
      <c r="C64" s="36">
        <f>condition3etape729!C64</f>
        <v>15</v>
      </c>
      <c r="D64" s="36">
        <f>condition3etape729!D64</f>
        <v>3</v>
      </c>
      <c r="E64" s="36">
        <f>condition3etape729!E64</f>
        <v>5</v>
      </c>
      <c r="F64" s="36">
        <f>condition3etape729!F64</f>
        <v>18</v>
      </c>
      <c r="G64" s="36"/>
      <c r="H64" s="36"/>
      <c r="I64" s="36"/>
      <c r="J64" s="36"/>
      <c r="K64" s="36"/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condition3etape729!B65</f>
        <v>9</v>
      </c>
      <c r="C65" s="36">
        <f>condition3etape729!C65</f>
        <v>7</v>
      </c>
      <c r="D65" s="36">
        <f>condition3etape729!D65</f>
        <v>1</v>
      </c>
      <c r="E65" s="36">
        <f>condition3etape729!E65</f>
        <v>4</v>
      </c>
      <c r="F65" s="36">
        <f>condition3etape729!F65</f>
        <v>18</v>
      </c>
      <c r="G65" s="36"/>
      <c r="H65" s="36"/>
      <c r="I65" s="36"/>
      <c r="J65" s="36"/>
      <c r="K65" s="36"/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condition3etape729!B66</f>
        <v>2</v>
      </c>
      <c r="C66" s="36">
        <f>condition3etape729!C66</f>
        <v>13</v>
      </c>
      <c r="D66" s="36">
        <f>condition3etape729!D66</f>
        <v>3</v>
      </c>
      <c r="E66" s="36">
        <f>condition3etape729!E66</f>
        <v>8</v>
      </c>
      <c r="F66" s="36">
        <f>condition3etape729!F66</f>
        <v>18</v>
      </c>
      <c r="G66" s="36"/>
      <c r="H66" s="36"/>
      <c r="I66" s="36"/>
      <c r="J66" s="36"/>
      <c r="K66" s="36"/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condition3etape729!B67</f>
        <v>9</v>
      </c>
      <c r="C67" s="36">
        <f>condition3etape729!C67</f>
        <v>10</v>
      </c>
      <c r="D67" s="36">
        <f>condition3etape729!D67</f>
        <v>3</v>
      </c>
      <c r="E67" s="36">
        <f>condition3etape729!E67</f>
        <v>13</v>
      </c>
      <c r="F67" s="36">
        <f>condition3etape729!F67</f>
        <v>18</v>
      </c>
      <c r="G67" s="36"/>
      <c r="H67" s="36"/>
      <c r="I67" s="36"/>
      <c r="J67" s="36"/>
      <c r="K67" s="36"/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condition3etape729!B68</f>
        <v>15</v>
      </c>
      <c r="C68" s="36">
        <f>condition3etape729!C68</f>
        <v>3</v>
      </c>
      <c r="D68" s="36">
        <f>condition3etape729!D68</f>
        <v>1</v>
      </c>
      <c r="E68" s="36">
        <f>condition3etape729!E68</f>
        <v>2</v>
      </c>
      <c r="F68" s="36">
        <f>condition3etape729!F68</f>
        <v>18</v>
      </c>
      <c r="G68" s="36"/>
      <c r="H68" s="36"/>
      <c r="I68" s="36"/>
      <c r="J68" s="36"/>
      <c r="K68" s="36"/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condition3etape729!B69</f>
        <v>7</v>
      </c>
      <c r="C69" s="36">
        <f>condition3etape729!C69</f>
        <v>13</v>
      </c>
      <c r="D69" s="36">
        <f>condition3etape729!D69</f>
        <v>10</v>
      </c>
      <c r="E69" s="36">
        <f>condition3etape729!E69</f>
        <v>4</v>
      </c>
      <c r="F69" s="36">
        <f>condition3etape729!F69</f>
        <v>18</v>
      </c>
      <c r="G69" s="36"/>
      <c r="H69" s="36"/>
      <c r="I69" s="36"/>
      <c r="J69" s="36"/>
      <c r="K69" s="36"/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condition3etape729!B70</f>
        <v>2</v>
      </c>
      <c r="C70" s="36">
        <f>condition3etape729!C70</f>
        <v>1</v>
      </c>
      <c r="D70" s="36">
        <f>condition3etape729!D70</f>
        <v>10</v>
      </c>
      <c r="E70" s="36">
        <f>condition3etape729!E70</f>
        <v>8</v>
      </c>
      <c r="F70" s="36">
        <f>condition3etape729!F70</f>
        <v>18</v>
      </c>
      <c r="G70" s="36"/>
      <c r="H70" s="36"/>
      <c r="I70" s="36"/>
      <c r="J70" s="36"/>
      <c r="K70" s="36"/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condition3etape729!B71</f>
        <v>1</v>
      </c>
      <c r="C71" s="36">
        <f>condition3etape729!C71</f>
        <v>14</v>
      </c>
      <c r="D71" s="36">
        <f>condition3etape729!D71</f>
        <v>15</v>
      </c>
      <c r="E71" s="36">
        <f>condition3etape729!E71</f>
        <v>16</v>
      </c>
      <c r="F71" s="36">
        <f>condition3etape729!F71</f>
        <v>18</v>
      </c>
      <c r="G71" s="36"/>
      <c r="H71" s="36"/>
      <c r="I71" s="36"/>
      <c r="J71" s="36"/>
      <c r="K71" s="36"/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condition3etape729!B72</f>
        <v>12</v>
      </c>
      <c r="C72" s="36">
        <f>condition3etape729!C72</f>
        <v>3</v>
      </c>
      <c r="D72" s="36">
        <f>condition3etape729!D72</f>
        <v>10</v>
      </c>
      <c r="E72" s="36">
        <f>condition3etape729!E72</f>
        <v>8</v>
      </c>
      <c r="F72" s="36">
        <f>condition3etape729!F72</f>
        <v>18</v>
      </c>
      <c r="G72" s="36"/>
      <c r="H72" s="36"/>
      <c r="I72" s="36"/>
      <c r="J72" s="36"/>
      <c r="K72" s="36"/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condition3etape729!B73</f>
        <v>12</v>
      </c>
      <c r="C73" s="36">
        <f>condition3etape729!C73</f>
        <v>9</v>
      </c>
      <c r="D73" s="36">
        <f>condition3etape729!D73</f>
        <v>15</v>
      </c>
      <c r="E73" s="36">
        <f>condition3etape729!E73</f>
        <v>8</v>
      </c>
      <c r="F73" s="36">
        <f>condition3etape729!F73</f>
        <v>18</v>
      </c>
      <c r="G73" s="36"/>
      <c r="H73" s="36"/>
      <c r="I73" s="36"/>
      <c r="J73" s="36"/>
      <c r="K73" s="36"/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condition3etape729!B74</f>
        <v>7</v>
      </c>
      <c r="C74" s="36">
        <f>condition3etape729!C74</f>
        <v>3</v>
      </c>
      <c r="D74" s="36">
        <f>condition3etape729!D74</f>
        <v>10</v>
      </c>
      <c r="E74" s="36">
        <f>condition3etape729!E74</f>
        <v>8</v>
      </c>
      <c r="F74" s="36">
        <f>condition3etape729!F74</f>
        <v>18</v>
      </c>
      <c r="G74" s="36"/>
      <c r="H74" s="36"/>
      <c r="I74" s="36"/>
      <c r="J74" s="36"/>
      <c r="K74" s="36"/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condition3etape729!B75</f>
        <v>10</v>
      </c>
      <c r="C75" s="36">
        <f>condition3etape729!C75</f>
        <v>9</v>
      </c>
      <c r="D75" s="36">
        <f>condition3etape729!D75</f>
        <v>11</v>
      </c>
      <c r="E75" s="36">
        <f>condition3etape729!E75</f>
        <v>8</v>
      </c>
      <c r="F75" s="36">
        <f>condition3etape729!F75</f>
        <v>18</v>
      </c>
      <c r="G75" s="36"/>
      <c r="H75" s="36"/>
      <c r="I75" s="36"/>
      <c r="J75" s="36"/>
      <c r="K75" s="36"/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condition3etape729!B76</f>
        <v>13</v>
      </c>
      <c r="C76" s="36">
        <f>condition3etape729!C76</f>
        <v>9</v>
      </c>
      <c r="D76" s="36">
        <f>condition3etape729!D76</f>
        <v>11</v>
      </c>
      <c r="E76" s="36">
        <f>condition3etape729!E76</f>
        <v>8</v>
      </c>
      <c r="F76" s="36">
        <f>condition3etape729!F76</f>
        <v>18</v>
      </c>
      <c r="G76" s="36"/>
      <c r="H76" s="36"/>
      <c r="I76" s="36"/>
      <c r="J76" s="36"/>
      <c r="K76" s="36"/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condition3etape729!B77</f>
        <v>12</v>
      </c>
      <c r="C77" s="36">
        <f>condition3etape729!C77</f>
        <v>16</v>
      </c>
      <c r="D77" s="36">
        <f>condition3etape729!D77</f>
        <v>11</v>
      </c>
      <c r="E77" s="36">
        <f>condition3etape729!E77</f>
        <v>8</v>
      </c>
      <c r="F77" s="36">
        <f>condition3etape729!F77</f>
        <v>18</v>
      </c>
      <c r="G77" s="36"/>
      <c r="H77" s="36"/>
      <c r="I77" s="36"/>
      <c r="J77" s="36"/>
      <c r="K77" s="36"/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condition3etape729!B78</f>
        <v>14</v>
      </c>
      <c r="C78" s="36">
        <f>condition3etape729!C78</f>
        <v>9</v>
      </c>
      <c r="D78" s="36">
        <f>condition3etape729!D78</f>
        <v>3</v>
      </c>
      <c r="E78" s="36">
        <f>condition3etape729!E78</f>
        <v>4</v>
      </c>
      <c r="F78" s="36">
        <f>condition3etape729!F78</f>
        <v>18</v>
      </c>
      <c r="G78" s="36"/>
      <c r="H78" s="36"/>
      <c r="I78" s="36"/>
      <c r="J78" s="36"/>
      <c r="K78" s="36"/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condition3etape729!B79</f>
        <v>14</v>
      </c>
      <c r="C79" s="36">
        <f>condition3etape729!C79</f>
        <v>3</v>
      </c>
      <c r="D79" s="36">
        <f>condition3etape729!D79</f>
        <v>7</v>
      </c>
      <c r="E79" s="36">
        <f>condition3etape729!E79</f>
        <v>8</v>
      </c>
      <c r="F79" s="36">
        <f>condition3etape729!F79</f>
        <v>17</v>
      </c>
      <c r="G79" s="36"/>
      <c r="H79" s="36"/>
      <c r="I79" s="36"/>
      <c r="J79" s="36"/>
      <c r="K79" s="36"/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condition3etape729!B80</f>
        <v>14</v>
      </c>
      <c r="C80" s="36">
        <f>condition3etape729!C80</f>
        <v>11</v>
      </c>
      <c r="D80" s="36">
        <f>condition3etape729!D80</f>
        <v>13</v>
      </c>
      <c r="E80" s="36">
        <f>condition3etape729!E80</f>
        <v>4</v>
      </c>
      <c r="F80" s="36">
        <f>condition3etape729!F80</f>
        <v>18</v>
      </c>
      <c r="G80" s="36"/>
      <c r="H80" s="36"/>
      <c r="I80" s="36"/>
      <c r="J80" s="36"/>
      <c r="K80" s="36"/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condition3etape729!B81</f>
        <v>7</v>
      </c>
      <c r="C81" s="36">
        <f>condition3etape729!C81</f>
        <v>12</v>
      </c>
      <c r="D81" s="36">
        <f>condition3etape729!D81</f>
        <v>13</v>
      </c>
      <c r="E81" s="36">
        <f>condition3etape729!E81</f>
        <v>16</v>
      </c>
      <c r="F81" s="36">
        <f>condition3etape729!F81</f>
        <v>18</v>
      </c>
      <c r="G81" s="36"/>
      <c r="H81" s="36"/>
      <c r="I81" s="36"/>
      <c r="J81" s="36"/>
      <c r="K81" s="36"/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condition3etape729!B82</f>
        <v>14</v>
      </c>
      <c r="C82" s="36">
        <f>condition3etape729!C82</f>
        <v>10</v>
      </c>
      <c r="D82" s="36">
        <f>condition3etape729!D82</f>
        <v>15</v>
      </c>
      <c r="E82" s="36">
        <f>condition3etape729!E82</f>
        <v>16</v>
      </c>
      <c r="F82" s="36">
        <f>condition3etape729!F82</f>
        <v>20</v>
      </c>
      <c r="G82" s="36"/>
      <c r="H82" s="36"/>
      <c r="I82" s="36"/>
      <c r="J82" s="36"/>
      <c r="K82" s="36"/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condition3etape729!B83</f>
        <v>1</v>
      </c>
      <c r="C83" s="36">
        <f>condition3etape729!C83</f>
        <v>14</v>
      </c>
      <c r="D83" s="36">
        <f>condition3etape729!D83</f>
        <v>15</v>
      </c>
      <c r="E83" s="36">
        <f>condition3etape729!E83</f>
        <v>16</v>
      </c>
      <c r="F83" s="36">
        <f>condition3etape729!F83</f>
        <v>18</v>
      </c>
      <c r="G83" s="36"/>
      <c r="H83" s="36"/>
      <c r="I83" s="36"/>
      <c r="J83" s="36"/>
      <c r="K83" s="36"/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condition3etape729!B84</f>
        <v>9</v>
      </c>
      <c r="C84" s="36">
        <f>condition3etape729!C84</f>
        <v>6</v>
      </c>
      <c r="D84" s="36">
        <f>condition3etape729!D84</f>
        <v>1</v>
      </c>
      <c r="E84" s="36">
        <f>condition3etape729!E84</f>
        <v>8</v>
      </c>
      <c r="F84" s="36">
        <f>condition3etape729!F84</f>
        <v>18</v>
      </c>
      <c r="G84" s="36"/>
      <c r="H84" s="36"/>
      <c r="I84" s="36"/>
      <c r="J84" s="36"/>
      <c r="K84" s="36"/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condition3etape729!B85</f>
        <v>1</v>
      </c>
      <c r="C85" s="36">
        <f>condition3etape729!C85</f>
        <v>2</v>
      </c>
      <c r="D85" s="36">
        <f>condition3etape729!D85</f>
        <v>15</v>
      </c>
      <c r="E85" s="36">
        <f>condition3etape729!E85</f>
        <v>16</v>
      </c>
      <c r="F85" s="36">
        <f>condition3etape729!F85</f>
        <v>18</v>
      </c>
      <c r="G85" s="36"/>
      <c r="H85" s="36"/>
      <c r="I85" s="36"/>
      <c r="J85" s="36"/>
      <c r="K85" s="36"/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condition3etape729!B86</f>
        <v>9</v>
      </c>
      <c r="C86" s="36">
        <f>condition3etape729!C86</f>
        <v>16</v>
      </c>
      <c r="D86" s="36">
        <f>condition3etape729!D86</f>
        <v>13</v>
      </c>
      <c r="E86" s="36">
        <f>condition3etape729!E86</f>
        <v>11</v>
      </c>
      <c r="F86" s="36">
        <f>condition3etape729!F86</f>
        <v>18</v>
      </c>
      <c r="G86" s="36"/>
      <c r="H86" s="36"/>
      <c r="I86" s="36"/>
      <c r="J86" s="36"/>
      <c r="K86" s="36"/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condition3etape729!B87</f>
        <v>4</v>
      </c>
      <c r="C87" s="36">
        <f>condition3etape729!C87</f>
        <v>1</v>
      </c>
      <c r="D87" s="36">
        <f>condition3etape729!D87</f>
        <v>15</v>
      </c>
      <c r="E87" s="36">
        <f>condition3etape729!E87</f>
        <v>8</v>
      </c>
      <c r="F87" s="36">
        <f>condition3etape729!F87</f>
        <v>18</v>
      </c>
      <c r="G87" s="36"/>
      <c r="H87" s="36"/>
      <c r="I87" s="36"/>
      <c r="J87" s="36"/>
      <c r="K87" s="36"/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condition3etape729!B88</f>
        <v>12</v>
      </c>
      <c r="C88" s="36">
        <f>condition3etape729!C88</f>
        <v>9</v>
      </c>
      <c r="D88" s="36">
        <f>condition3etape729!D88</f>
        <v>7</v>
      </c>
      <c r="E88" s="36">
        <f>condition3etape729!E88</f>
        <v>8</v>
      </c>
      <c r="F88" s="36">
        <f>condition3etape729!F88</f>
        <v>18</v>
      </c>
      <c r="G88" s="36"/>
      <c r="H88" s="36"/>
      <c r="I88" s="36"/>
      <c r="J88" s="36"/>
      <c r="K88" s="36"/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condition3etape729!B89</f>
        <v>14</v>
      </c>
      <c r="C89" s="36">
        <f>condition3etape729!C89</f>
        <v>1</v>
      </c>
      <c r="D89" s="36">
        <f>condition3etape729!D89</f>
        <v>7</v>
      </c>
      <c r="E89" s="36">
        <f>condition3etape729!E89</f>
        <v>5</v>
      </c>
      <c r="F89" s="36">
        <f>condition3etape729!F89</f>
        <v>18</v>
      </c>
      <c r="G89" s="36"/>
      <c r="H89" s="36"/>
      <c r="I89" s="36"/>
      <c r="J89" s="36"/>
      <c r="K89" s="36"/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condition3etape729!B90</f>
        <v>14</v>
      </c>
      <c r="C90" s="36">
        <f>condition3etape729!C90</f>
        <v>6</v>
      </c>
      <c r="D90" s="36">
        <f>condition3etape729!D90</f>
        <v>4</v>
      </c>
      <c r="E90" s="36">
        <f>condition3etape729!E90</f>
        <v>8</v>
      </c>
      <c r="F90" s="36">
        <f>condition3etape729!F90</f>
        <v>18</v>
      </c>
      <c r="G90" s="36"/>
      <c r="H90" s="36"/>
      <c r="I90" s="36"/>
      <c r="J90" s="36"/>
      <c r="K90" s="36"/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condition3etape729!B91</f>
        <v>1</v>
      </c>
      <c r="C91" s="36">
        <f>condition3etape729!C91</f>
        <v>7</v>
      </c>
      <c r="D91" s="36">
        <f>condition3etape729!D91</f>
        <v>10</v>
      </c>
      <c r="E91" s="36">
        <f>condition3etape729!E91</f>
        <v>8</v>
      </c>
      <c r="F91" s="36">
        <f>condition3etape729!F91</f>
        <v>18</v>
      </c>
      <c r="G91" s="36"/>
      <c r="H91" s="36"/>
      <c r="I91" s="36"/>
      <c r="J91" s="36"/>
      <c r="K91" s="36"/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condition3etape729!B92</f>
        <v>2</v>
      </c>
      <c r="C92" s="36">
        <f>condition3etape729!C92</f>
        <v>3</v>
      </c>
      <c r="D92" s="36">
        <f>condition3etape729!D92</f>
        <v>12</v>
      </c>
      <c r="E92" s="36">
        <f>condition3etape729!E92</f>
        <v>5</v>
      </c>
      <c r="F92" s="36">
        <f>condition3etape729!F92</f>
        <v>18</v>
      </c>
      <c r="G92" s="36"/>
      <c r="H92" s="36"/>
      <c r="I92" s="36"/>
      <c r="J92" s="36"/>
      <c r="K92" s="36"/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condition3etape729!B93</f>
        <v>12</v>
      </c>
      <c r="C93" s="36">
        <f>condition3etape729!C93</f>
        <v>3</v>
      </c>
      <c r="D93" s="36">
        <f>condition3etape729!D93</f>
        <v>4</v>
      </c>
      <c r="E93" s="36">
        <f>condition3etape729!E93</f>
        <v>11</v>
      </c>
      <c r="F93" s="36">
        <f>condition3etape729!F93</f>
        <v>18</v>
      </c>
      <c r="G93" s="36"/>
      <c r="H93" s="36"/>
      <c r="I93" s="36"/>
      <c r="J93" s="36"/>
      <c r="K93" s="36"/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condition3etape729!B94</f>
        <v>3</v>
      </c>
      <c r="C94" s="36">
        <f>condition3etape729!C94</f>
        <v>1</v>
      </c>
      <c r="D94" s="36">
        <f>condition3etape729!D94</f>
        <v>4</v>
      </c>
      <c r="E94" s="36">
        <f>condition3etape729!E94</f>
        <v>15</v>
      </c>
      <c r="F94" s="36">
        <f>condition3etape729!F94</f>
        <v>18</v>
      </c>
      <c r="G94" s="36"/>
      <c r="H94" s="36"/>
      <c r="I94" s="36"/>
      <c r="J94" s="36"/>
      <c r="K94" s="36"/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condition3etape729!B95</f>
        <v>13</v>
      </c>
      <c r="C95" s="36">
        <f>condition3etape729!C95</f>
        <v>1</v>
      </c>
      <c r="D95" s="36">
        <f>condition3etape729!D95</f>
        <v>4</v>
      </c>
      <c r="E95" s="36">
        <f>condition3etape729!E95</f>
        <v>10</v>
      </c>
      <c r="F95" s="36">
        <f>condition3etape729!F95</f>
        <v>18</v>
      </c>
      <c r="G95" s="36"/>
      <c r="H95" s="36"/>
      <c r="I95" s="36"/>
      <c r="J95" s="36"/>
      <c r="K95" s="36"/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condition3etape729!B96</f>
        <v>9</v>
      </c>
      <c r="C96" s="36">
        <f>condition3etape729!C96</f>
        <v>10</v>
      </c>
      <c r="D96" s="36">
        <f>condition3etape729!D96</f>
        <v>5</v>
      </c>
      <c r="E96" s="36">
        <f>condition3etape729!E96</f>
        <v>11</v>
      </c>
      <c r="F96" s="36">
        <f>condition3etape729!F96</f>
        <v>18</v>
      </c>
      <c r="G96" s="36"/>
      <c r="H96" s="36"/>
      <c r="I96" s="36"/>
      <c r="J96" s="36"/>
      <c r="K96" s="36"/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condition3etape729!B97</f>
        <v>14</v>
      </c>
      <c r="C97" s="36">
        <f>condition3etape729!C97</f>
        <v>1</v>
      </c>
      <c r="D97" s="36">
        <f>condition3etape729!D97</f>
        <v>7</v>
      </c>
      <c r="E97" s="36">
        <f>condition3etape729!E97</f>
        <v>8</v>
      </c>
      <c r="F97" s="36">
        <f>condition3etape729!F97</f>
        <v>18</v>
      </c>
      <c r="G97" s="36"/>
      <c r="H97" s="36"/>
      <c r="I97" s="36"/>
      <c r="J97" s="36"/>
      <c r="K97" s="36"/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condition3etape729!B98</f>
        <v>1</v>
      </c>
      <c r="C98" s="36">
        <f>condition3etape729!C98</f>
        <v>13</v>
      </c>
      <c r="D98" s="36">
        <f>condition3etape729!D98</f>
        <v>5</v>
      </c>
      <c r="E98" s="36">
        <f>condition3etape729!E98</f>
        <v>8</v>
      </c>
      <c r="F98" s="36">
        <f>condition3etape729!F98</f>
        <v>18</v>
      </c>
      <c r="G98" s="36"/>
      <c r="H98" s="36"/>
      <c r="I98" s="36"/>
      <c r="J98" s="36"/>
      <c r="K98" s="36"/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condition3etape729!B99</f>
        <v>1</v>
      </c>
      <c r="C99" s="36">
        <f>condition3etape729!C99</f>
        <v>9</v>
      </c>
      <c r="D99" s="36">
        <f>condition3etape729!D99</f>
        <v>6</v>
      </c>
      <c r="E99" s="36">
        <f>condition3etape729!E99</f>
        <v>11</v>
      </c>
      <c r="F99" s="36">
        <f>condition3etape729!F99</f>
        <v>5</v>
      </c>
      <c r="G99" s="36"/>
      <c r="H99" s="36"/>
      <c r="I99" s="36"/>
      <c r="J99" s="36"/>
      <c r="K99" s="36"/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condition3etape729!B100</f>
        <v>1</v>
      </c>
      <c r="C100" s="36">
        <f>condition3etape729!C100</f>
        <v>14</v>
      </c>
      <c r="D100" s="36">
        <f>condition3etape729!D100</f>
        <v>6</v>
      </c>
      <c r="E100" s="36">
        <f>condition3etape729!E100</f>
        <v>18</v>
      </c>
      <c r="F100" s="36">
        <f>condition3etape729!F100</f>
        <v>17</v>
      </c>
      <c r="G100" s="36"/>
      <c r="H100" s="36"/>
      <c r="I100" s="36"/>
      <c r="J100" s="36"/>
      <c r="K100" s="36"/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condition3etape729!B101</f>
        <v>9</v>
      </c>
      <c r="C101" s="36">
        <f>condition3etape729!C101</f>
        <v>13</v>
      </c>
      <c r="D101" s="36">
        <f>condition3etape729!D101</f>
        <v>4</v>
      </c>
      <c r="E101" s="36">
        <f>condition3etape729!E101</f>
        <v>18</v>
      </c>
      <c r="F101" s="36">
        <f>condition3etape729!F101</f>
        <v>17</v>
      </c>
      <c r="G101" s="36"/>
      <c r="H101" s="36"/>
      <c r="I101" s="36"/>
      <c r="J101" s="36"/>
      <c r="K101" s="36"/>
      <c r="V101" s="72">
        <v>100</v>
      </c>
      <c r="W101" s="72" t="s">
        <v>136</v>
      </c>
      <c r="X101" s="72">
        <v>1</v>
      </c>
      <c r="Z101" s="72">
        <v>1</v>
      </c>
    </row>
    <row r="102" spans="1:26" ht="15.75" thickBot="1" x14ac:dyDescent="0.3">
      <c r="A102" s="62" t="s">
        <v>138</v>
      </c>
      <c r="B102" s="36">
        <f>condition3etape729!B102</f>
        <v>10</v>
      </c>
      <c r="C102" s="36">
        <f>condition3etape729!C102</f>
        <v>9</v>
      </c>
      <c r="D102" s="36">
        <f>condition3etape729!D102</f>
        <v>15</v>
      </c>
      <c r="E102" s="36">
        <f>condition3etape729!E102</f>
        <v>11</v>
      </c>
      <c r="F102" s="36">
        <f>condition3etape729!F102</f>
        <v>19</v>
      </c>
      <c r="V102" s="72">
        <v>101</v>
      </c>
      <c r="W102" s="72" t="s">
        <v>136</v>
      </c>
      <c r="X102" s="72">
        <v>1</v>
      </c>
      <c r="Z102" s="72">
        <v>1</v>
      </c>
    </row>
    <row r="103" spans="1:26" ht="15.75" thickBot="1" x14ac:dyDescent="0.3">
      <c r="A103" s="62" t="s">
        <v>138</v>
      </c>
      <c r="B103" s="36">
        <f>condition3etape729!B103</f>
        <v>4</v>
      </c>
      <c r="C103" s="36">
        <f>condition3etape729!C103</f>
        <v>8</v>
      </c>
      <c r="D103" s="36">
        <f>condition3etape729!D103</f>
        <v>1</v>
      </c>
      <c r="E103" s="36">
        <f>condition3etape729!E103</f>
        <v>13</v>
      </c>
      <c r="F103" s="36">
        <f>condition3etape729!F103</f>
        <v>19</v>
      </c>
      <c r="V103" s="72">
        <v>102</v>
      </c>
      <c r="W103" s="72" t="s">
        <v>136</v>
      </c>
      <c r="X103" s="72">
        <v>1</v>
      </c>
      <c r="Z103" s="72">
        <v>1</v>
      </c>
    </row>
    <row r="104" spans="1:26" ht="15.75" thickBot="1" x14ac:dyDescent="0.3">
      <c r="A104" s="62" t="s">
        <v>138</v>
      </c>
      <c r="B104" s="36">
        <f>condition3etape729!B104</f>
        <v>5</v>
      </c>
      <c r="C104" s="36">
        <f>condition3etape729!C104</f>
        <v>3</v>
      </c>
      <c r="D104" s="36">
        <f>condition3etape729!D104</f>
        <v>8</v>
      </c>
      <c r="E104" s="36">
        <f>condition3etape729!E104</f>
        <v>16</v>
      </c>
      <c r="F104" s="36">
        <f>condition3etape729!F104</f>
        <v>19</v>
      </c>
      <c r="V104" s="72">
        <v>103</v>
      </c>
      <c r="W104" s="72" t="s">
        <v>136</v>
      </c>
      <c r="X104" s="72">
        <v>1</v>
      </c>
      <c r="Z104" s="72">
        <v>1</v>
      </c>
    </row>
    <row r="105" spans="1:26" ht="15.75" thickBot="1" x14ac:dyDescent="0.3">
      <c r="A105" s="62" t="s">
        <v>138</v>
      </c>
      <c r="B105" s="36">
        <f>condition3etape729!B105</f>
        <v>4</v>
      </c>
      <c r="C105" s="36">
        <f>condition3etape729!C105</f>
        <v>14</v>
      </c>
      <c r="D105" s="36">
        <f>condition3etape729!D105</f>
        <v>12</v>
      </c>
      <c r="E105" s="36">
        <f>condition3etape729!E105</f>
        <v>15</v>
      </c>
      <c r="F105" s="36">
        <f>condition3etape729!F105</f>
        <v>19</v>
      </c>
      <c r="V105" s="72">
        <v>104</v>
      </c>
      <c r="W105" s="72" t="s">
        <v>136</v>
      </c>
      <c r="X105" s="72">
        <v>1</v>
      </c>
      <c r="Z105" s="72">
        <v>1</v>
      </c>
    </row>
    <row r="106" spans="1:26" ht="15.75" thickBot="1" x14ac:dyDescent="0.3">
      <c r="A106" s="62" t="s">
        <v>138</v>
      </c>
      <c r="B106" s="36">
        <f>condition3etape729!B106</f>
        <v>6</v>
      </c>
      <c r="C106" s="36">
        <f>condition3etape729!C106</f>
        <v>1</v>
      </c>
      <c r="D106" s="36">
        <f>condition3etape729!D106</f>
        <v>13</v>
      </c>
      <c r="E106" s="36">
        <f>condition3etape729!E106</f>
        <v>11</v>
      </c>
      <c r="F106" s="36">
        <f>condition3etape729!F106</f>
        <v>19</v>
      </c>
      <c r="V106" s="72">
        <v>105</v>
      </c>
      <c r="W106" s="72" t="s">
        <v>136</v>
      </c>
      <c r="X106" s="72">
        <v>1</v>
      </c>
      <c r="Z106" s="72">
        <v>1</v>
      </c>
    </row>
    <row r="107" spans="1:26" ht="15.75" thickBot="1" x14ac:dyDescent="0.3">
      <c r="A107" s="62" t="s">
        <v>138</v>
      </c>
      <c r="B107" s="36">
        <f>condition3etape729!B107</f>
        <v>4</v>
      </c>
      <c r="C107" s="36">
        <f>condition3etape729!C107</f>
        <v>8</v>
      </c>
      <c r="D107" s="36">
        <f>condition3etape729!D107</f>
        <v>1</v>
      </c>
      <c r="E107" s="36">
        <f>condition3etape729!E107</f>
        <v>13</v>
      </c>
      <c r="F107" s="36">
        <f>condition3etape729!F107</f>
        <v>19</v>
      </c>
      <c r="V107" s="72">
        <v>106</v>
      </c>
      <c r="W107" s="72" t="s">
        <v>136</v>
      </c>
      <c r="X107" s="72">
        <v>1</v>
      </c>
      <c r="Z107" s="72">
        <v>1</v>
      </c>
    </row>
    <row r="108" spans="1:26" ht="15.75" thickBot="1" x14ac:dyDescent="0.3">
      <c r="A108" s="62" t="s">
        <v>138</v>
      </c>
      <c r="B108" s="36">
        <f>condition3etape729!B108</f>
        <v>3</v>
      </c>
      <c r="C108" s="36">
        <f>condition3etape729!C108</f>
        <v>4</v>
      </c>
      <c r="D108" s="36">
        <f>condition3etape729!D108</f>
        <v>5</v>
      </c>
      <c r="E108" s="36">
        <f>condition3etape729!E108</f>
        <v>15</v>
      </c>
      <c r="F108" s="36">
        <f>condition3etape729!F108</f>
        <v>19</v>
      </c>
      <c r="V108" s="72">
        <v>107</v>
      </c>
      <c r="W108" s="72" t="s">
        <v>136</v>
      </c>
      <c r="X108" s="72">
        <v>1</v>
      </c>
      <c r="Z108" s="72">
        <v>1</v>
      </c>
    </row>
    <row r="109" spans="1:26" ht="15.75" thickBot="1" x14ac:dyDescent="0.3">
      <c r="A109" s="62" t="s">
        <v>138</v>
      </c>
      <c r="B109" s="36">
        <f>condition3etape729!B109</f>
        <v>9</v>
      </c>
      <c r="C109" s="36">
        <f>condition3etape729!C109</f>
        <v>3</v>
      </c>
      <c r="D109" s="36">
        <f>condition3etape729!D109</f>
        <v>16</v>
      </c>
      <c r="E109" s="36">
        <f>condition3etape729!E109</f>
        <v>11</v>
      </c>
      <c r="F109" s="36">
        <f>condition3etape729!F109</f>
        <v>19</v>
      </c>
      <c r="V109" s="72">
        <v>108</v>
      </c>
      <c r="W109" s="72" t="s">
        <v>136</v>
      </c>
      <c r="X109" s="72">
        <v>1</v>
      </c>
      <c r="Z109" s="72">
        <v>1</v>
      </c>
    </row>
    <row r="110" spans="1:26" ht="15.75" thickBot="1" x14ac:dyDescent="0.3">
      <c r="A110" s="62" t="s">
        <v>138</v>
      </c>
      <c r="B110" s="36">
        <f>condition3etape729!B110</f>
        <v>2</v>
      </c>
      <c r="C110" s="36">
        <f>condition3etape729!C110</f>
        <v>7</v>
      </c>
      <c r="D110" s="36">
        <f>condition3etape729!D110</f>
        <v>4</v>
      </c>
      <c r="E110" s="36">
        <f>condition3etape729!E110</f>
        <v>8</v>
      </c>
      <c r="F110" s="36">
        <f>condition3etape729!F110</f>
        <v>19</v>
      </c>
      <c r="V110" s="72">
        <v>109</v>
      </c>
      <c r="W110" s="72" t="s">
        <v>136</v>
      </c>
      <c r="X110" s="72">
        <v>1</v>
      </c>
      <c r="Z110" s="72">
        <v>1</v>
      </c>
    </row>
    <row r="111" spans="1:26" ht="15.75" thickBot="1" x14ac:dyDescent="0.3">
      <c r="A111" s="62" t="s">
        <v>138</v>
      </c>
      <c r="B111" s="36">
        <f>condition3etape729!B111</f>
        <v>12</v>
      </c>
      <c r="C111" s="36">
        <f>condition3etape729!C111</f>
        <v>9</v>
      </c>
      <c r="D111" s="36">
        <f>condition3etape729!D111</f>
        <v>11</v>
      </c>
      <c r="E111" s="36">
        <f>condition3etape729!E111</f>
        <v>6</v>
      </c>
      <c r="F111" s="36">
        <f>condition3etape729!F111</f>
        <v>19</v>
      </c>
      <c r="V111" s="72">
        <v>110</v>
      </c>
      <c r="W111" s="72" t="s">
        <v>136</v>
      </c>
      <c r="X111" s="72">
        <v>1</v>
      </c>
      <c r="Z111" s="72">
        <v>1</v>
      </c>
    </row>
    <row r="112" spans="1:26" ht="15.75" thickBot="1" x14ac:dyDescent="0.3">
      <c r="A112" s="62" t="s">
        <v>138</v>
      </c>
      <c r="B112" s="36">
        <f>condition3etape729!B112</f>
        <v>14</v>
      </c>
      <c r="C112" s="36">
        <f>condition3etape729!C112</f>
        <v>1</v>
      </c>
      <c r="D112" s="36">
        <f>condition3etape729!D112</f>
        <v>16</v>
      </c>
      <c r="E112" s="36">
        <f>condition3etape729!E112</f>
        <v>8</v>
      </c>
      <c r="F112" s="36">
        <f>condition3etape729!F112</f>
        <v>19</v>
      </c>
      <c r="V112" s="72">
        <v>111</v>
      </c>
      <c r="W112" s="72" t="s">
        <v>136</v>
      </c>
      <c r="X112" s="72">
        <v>1</v>
      </c>
      <c r="Z112" s="72">
        <v>1</v>
      </c>
    </row>
    <row r="113" spans="1:26" ht="15.75" thickBot="1" x14ac:dyDescent="0.3">
      <c r="A113" s="62" t="s">
        <v>138</v>
      </c>
      <c r="B113" s="36">
        <f>condition3etape729!B113</f>
        <v>16</v>
      </c>
      <c r="C113" s="36">
        <f>condition3etape729!C113</f>
        <v>14</v>
      </c>
      <c r="D113" s="36">
        <f>condition3etape729!D113</f>
        <v>3</v>
      </c>
      <c r="E113" s="36">
        <f>condition3etape729!E113</f>
        <v>4</v>
      </c>
      <c r="F113" s="36">
        <f>condition3etape729!F113</f>
        <v>19</v>
      </c>
      <c r="V113" s="72">
        <v>112</v>
      </c>
      <c r="W113" s="72" t="s">
        <v>136</v>
      </c>
      <c r="X113" s="72">
        <v>1</v>
      </c>
      <c r="Z113" s="72">
        <v>1</v>
      </c>
    </row>
    <row r="114" spans="1:26" ht="15.75" thickBot="1" x14ac:dyDescent="0.3">
      <c r="A114" s="62" t="s">
        <v>138</v>
      </c>
      <c r="B114" s="36">
        <f>condition3etape729!B114</f>
        <v>12</v>
      </c>
      <c r="C114" s="36">
        <f>condition3etape729!C114</f>
        <v>2</v>
      </c>
      <c r="D114" s="36">
        <f>condition3etape729!D114</f>
        <v>1</v>
      </c>
      <c r="E114" s="36">
        <f>condition3etape729!E114</f>
        <v>8</v>
      </c>
      <c r="F114" s="36">
        <f>condition3etape729!F114</f>
        <v>19</v>
      </c>
      <c r="V114" s="72">
        <v>113</v>
      </c>
      <c r="W114" s="72" t="s">
        <v>136</v>
      </c>
      <c r="X114" s="72">
        <v>1</v>
      </c>
      <c r="Z114" s="72">
        <v>1</v>
      </c>
    </row>
    <row r="115" spans="1:26" ht="15.75" thickBot="1" x14ac:dyDescent="0.3">
      <c r="A115" s="62" t="s">
        <v>138</v>
      </c>
      <c r="B115" s="36">
        <f>condition3etape729!B115</f>
        <v>16</v>
      </c>
      <c r="C115" s="36">
        <f>condition3etape729!C115</f>
        <v>2</v>
      </c>
      <c r="D115" s="36">
        <f>condition3etape729!D115</f>
        <v>10</v>
      </c>
      <c r="E115" s="36">
        <f>condition3etape729!E115</f>
        <v>5</v>
      </c>
      <c r="F115" s="36">
        <f>condition3etape729!F115</f>
        <v>19</v>
      </c>
      <c r="V115" s="72">
        <v>114</v>
      </c>
      <c r="W115" s="72" t="s">
        <v>136</v>
      </c>
      <c r="X115" s="72">
        <v>1</v>
      </c>
      <c r="Z115" s="72">
        <v>1</v>
      </c>
    </row>
    <row r="116" spans="1:26" ht="15.75" thickBot="1" x14ac:dyDescent="0.3">
      <c r="A116" s="62" t="s">
        <v>138</v>
      </c>
      <c r="B116" s="36">
        <f>condition3etape729!B116</f>
        <v>12</v>
      </c>
      <c r="C116" s="36">
        <f>condition3etape729!C116</f>
        <v>1</v>
      </c>
      <c r="D116" s="36">
        <f>condition3etape729!D116</f>
        <v>6</v>
      </c>
      <c r="E116" s="36">
        <f>condition3etape729!E116</f>
        <v>4</v>
      </c>
      <c r="F116" s="36">
        <f>condition3etape729!F116</f>
        <v>19</v>
      </c>
      <c r="V116" s="72">
        <v>115</v>
      </c>
      <c r="W116" s="72" t="s">
        <v>136</v>
      </c>
      <c r="X116" s="72">
        <v>1</v>
      </c>
      <c r="Z116" s="72">
        <v>1</v>
      </c>
    </row>
    <row r="117" spans="1:26" ht="15.75" thickBot="1" x14ac:dyDescent="0.3">
      <c r="A117" s="62" t="s">
        <v>138</v>
      </c>
      <c r="B117" s="36">
        <f>condition3etape729!B117</f>
        <v>14</v>
      </c>
      <c r="C117" s="36">
        <f>condition3etape729!C117</f>
        <v>16</v>
      </c>
      <c r="D117" s="36">
        <f>condition3etape729!D117</f>
        <v>6</v>
      </c>
      <c r="E117" s="36">
        <f>condition3etape729!E117</f>
        <v>2</v>
      </c>
      <c r="F117" s="36">
        <f>condition3etape729!F117</f>
        <v>19</v>
      </c>
      <c r="V117" s="72">
        <v>116</v>
      </c>
      <c r="W117" s="72" t="s">
        <v>136</v>
      </c>
      <c r="X117" s="72">
        <v>1</v>
      </c>
      <c r="Z117" s="72">
        <v>1</v>
      </c>
    </row>
    <row r="118" spans="1:26" ht="15.75" thickBot="1" x14ac:dyDescent="0.3">
      <c r="A118" s="62" t="s">
        <v>138</v>
      </c>
      <c r="B118" s="36">
        <f>condition3etape729!B118</f>
        <v>7</v>
      </c>
      <c r="C118" s="36">
        <f>condition3etape729!C118</f>
        <v>10</v>
      </c>
      <c r="D118" s="36">
        <f>condition3etape729!D118</f>
        <v>8</v>
      </c>
      <c r="E118" s="36">
        <f>condition3etape729!E118</f>
        <v>6</v>
      </c>
      <c r="F118" s="36">
        <f>condition3etape729!F118</f>
        <v>19</v>
      </c>
      <c r="V118" s="72">
        <v>117</v>
      </c>
      <c r="W118" s="72" t="s">
        <v>136</v>
      </c>
      <c r="X118" s="72">
        <v>1</v>
      </c>
      <c r="Z118" s="72">
        <v>1</v>
      </c>
    </row>
    <row r="119" spans="1:26" ht="15.75" thickBot="1" x14ac:dyDescent="0.3">
      <c r="A119" s="62" t="s">
        <v>138</v>
      </c>
      <c r="B119" s="36">
        <f>condition3etape729!B119</f>
        <v>14</v>
      </c>
      <c r="C119" s="36">
        <f>condition3etape729!C119</f>
        <v>15</v>
      </c>
      <c r="D119" s="36">
        <f>condition3etape729!D119</f>
        <v>16</v>
      </c>
      <c r="E119" s="36">
        <f>condition3etape729!E119</f>
        <v>6</v>
      </c>
      <c r="F119" s="36">
        <f>condition3etape729!F119</f>
        <v>19</v>
      </c>
      <c r="V119" s="72">
        <v>118</v>
      </c>
      <c r="W119" s="72" t="s">
        <v>136</v>
      </c>
      <c r="X119" s="72">
        <v>1</v>
      </c>
      <c r="Z119" s="72">
        <v>1</v>
      </c>
    </row>
    <row r="120" spans="1:26" ht="15.75" thickBot="1" x14ac:dyDescent="0.3">
      <c r="A120" s="62" t="s">
        <v>138</v>
      </c>
      <c r="B120" s="36">
        <f>condition3etape729!B120</f>
        <v>12</v>
      </c>
      <c r="C120" s="36">
        <f>condition3etape729!C120</f>
        <v>13</v>
      </c>
      <c r="D120" s="36">
        <f>condition3etape729!D120</f>
        <v>6</v>
      </c>
      <c r="E120" s="36">
        <f>condition3etape729!E120</f>
        <v>4</v>
      </c>
      <c r="F120" s="36">
        <f>condition3etape729!F120</f>
        <v>19</v>
      </c>
      <c r="V120" s="72">
        <v>119</v>
      </c>
      <c r="W120" s="72" t="s">
        <v>136</v>
      </c>
      <c r="X120" s="72">
        <v>1</v>
      </c>
      <c r="Z120" s="72">
        <v>1</v>
      </c>
    </row>
    <row r="121" spans="1:26" ht="15.75" thickBot="1" x14ac:dyDescent="0.3">
      <c r="A121" s="62" t="s">
        <v>138</v>
      </c>
      <c r="B121" s="36">
        <f>condition3etape729!B121</f>
        <v>9</v>
      </c>
      <c r="C121" s="36">
        <f>condition3etape729!C121</f>
        <v>7</v>
      </c>
      <c r="D121" s="36">
        <f>condition3etape729!D121</f>
        <v>6</v>
      </c>
      <c r="E121" s="36">
        <f>condition3etape729!E121</f>
        <v>8</v>
      </c>
      <c r="F121" s="36">
        <f>condition3etape729!F121</f>
        <v>19</v>
      </c>
      <c r="V121" s="72">
        <v>120</v>
      </c>
      <c r="W121" s="72" t="s">
        <v>136</v>
      </c>
      <c r="X121" s="72">
        <v>1</v>
      </c>
      <c r="Z121" s="72">
        <v>1</v>
      </c>
    </row>
    <row r="122" spans="1:26" ht="15.75" thickBot="1" x14ac:dyDescent="0.3">
      <c r="A122" s="62" t="s">
        <v>138</v>
      </c>
      <c r="B122" s="36">
        <f>condition3etape729!B122</f>
        <v>7</v>
      </c>
      <c r="C122" s="36">
        <f>condition3etape729!C122</f>
        <v>14</v>
      </c>
      <c r="D122" s="36">
        <f>condition3etape729!D122</f>
        <v>6</v>
      </c>
      <c r="E122" s="36">
        <f>condition3etape729!E122</f>
        <v>4</v>
      </c>
      <c r="F122" s="36">
        <f>condition3etape729!F122</f>
        <v>0</v>
      </c>
      <c r="V122" s="72">
        <v>121</v>
      </c>
      <c r="W122" s="72" t="s">
        <v>136</v>
      </c>
      <c r="X122" s="72">
        <v>1</v>
      </c>
      <c r="Z122" s="72">
        <v>1</v>
      </c>
    </row>
    <row r="123" spans="1:26" ht="15.75" thickBot="1" x14ac:dyDescent="0.3">
      <c r="A123" s="62" t="s">
        <v>138</v>
      </c>
      <c r="B123" s="36">
        <f>condition3etape729!B123</f>
        <v>7</v>
      </c>
      <c r="C123" s="36">
        <f>condition3etape729!C123</f>
        <v>3</v>
      </c>
      <c r="D123" s="36">
        <f>condition3etape729!D123</f>
        <v>6</v>
      </c>
      <c r="E123" s="36">
        <f>condition3etape729!E123</f>
        <v>4</v>
      </c>
      <c r="F123" s="36">
        <f>condition3etape729!F123</f>
        <v>0</v>
      </c>
      <c r="V123" s="72">
        <v>122</v>
      </c>
      <c r="W123" s="72" t="s">
        <v>136</v>
      </c>
      <c r="X123" s="72">
        <v>1</v>
      </c>
      <c r="Z123" s="72">
        <v>1</v>
      </c>
    </row>
    <row r="124" spans="1:26" ht="15.75" thickBot="1" x14ac:dyDescent="0.3">
      <c r="A124" s="62" t="s">
        <v>138</v>
      </c>
      <c r="B124" s="36">
        <f>condition3etape729!B124</f>
        <v>13</v>
      </c>
      <c r="C124" s="36">
        <f>condition3etape729!C124</f>
        <v>12</v>
      </c>
      <c r="D124" s="36">
        <f>condition3etape729!D124</f>
        <v>6</v>
      </c>
      <c r="E124" s="36">
        <f>condition3etape729!E124</f>
        <v>4</v>
      </c>
      <c r="F124" s="36">
        <f>condition3etape729!F124</f>
        <v>0</v>
      </c>
      <c r="V124" s="72">
        <v>123</v>
      </c>
      <c r="W124" s="72" t="s">
        <v>136</v>
      </c>
      <c r="X124" s="72">
        <v>1</v>
      </c>
      <c r="Z124" s="72">
        <v>1</v>
      </c>
    </row>
    <row r="125" spans="1:26" ht="15.75" thickBot="1" x14ac:dyDescent="0.3">
      <c r="A125" s="62" t="s">
        <v>138</v>
      </c>
      <c r="B125" s="36">
        <f>condition3etape729!B125</f>
        <v>14</v>
      </c>
      <c r="C125" s="36">
        <f>condition3etape729!C125</f>
        <v>6</v>
      </c>
      <c r="D125" s="36">
        <f>condition3etape729!D125</f>
        <v>7</v>
      </c>
      <c r="E125" s="36">
        <f>condition3etape729!E125</f>
        <v>5</v>
      </c>
      <c r="F125" s="36">
        <f>condition3etape729!F125</f>
        <v>19</v>
      </c>
      <c r="V125" s="72">
        <v>124</v>
      </c>
      <c r="W125" s="72" t="s">
        <v>136</v>
      </c>
      <c r="X125" s="72">
        <v>1</v>
      </c>
      <c r="Z125" s="72">
        <v>1</v>
      </c>
    </row>
    <row r="126" spans="1:26" ht="15.75" thickBot="1" x14ac:dyDescent="0.3">
      <c r="A126" s="62" t="s">
        <v>138</v>
      </c>
      <c r="B126" s="36">
        <f>condition3etape729!B126</f>
        <v>7</v>
      </c>
      <c r="C126" s="36">
        <f>condition3etape729!C126</f>
        <v>12</v>
      </c>
      <c r="D126" s="36">
        <f>condition3etape729!D126</f>
        <v>10</v>
      </c>
      <c r="E126" s="36">
        <f>condition3etape729!E126</f>
        <v>5</v>
      </c>
      <c r="F126" s="36">
        <f>condition3etape729!F126</f>
        <v>19</v>
      </c>
      <c r="V126" s="72">
        <v>125</v>
      </c>
      <c r="W126" s="72" t="s">
        <v>136</v>
      </c>
      <c r="X126" s="72">
        <v>1</v>
      </c>
      <c r="Z126" s="72">
        <v>1</v>
      </c>
    </row>
    <row r="127" spans="1:26" ht="15.75" thickBot="1" x14ac:dyDescent="0.3">
      <c r="A127" s="62" t="s">
        <v>138</v>
      </c>
      <c r="B127" s="36">
        <f>condition3etape729!B127</f>
        <v>7</v>
      </c>
      <c r="C127" s="36">
        <f>condition3etape729!C127</f>
        <v>15</v>
      </c>
      <c r="D127" s="36">
        <f>condition3etape729!D127</f>
        <v>10</v>
      </c>
      <c r="E127" s="36">
        <f>condition3etape729!E127</f>
        <v>5</v>
      </c>
      <c r="F127" s="36">
        <f>condition3etape729!F127</f>
        <v>19</v>
      </c>
      <c r="V127" s="72">
        <v>126</v>
      </c>
      <c r="W127" s="72" t="s">
        <v>136</v>
      </c>
      <c r="X127" s="72">
        <v>1</v>
      </c>
      <c r="Z127" s="72">
        <v>1</v>
      </c>
    </row>
    <row r="128" spans="1:26" ht="15.75" thickBot="1" x14ac:dyDescent="0.3">
      <c r="A128" s="62" t="s">
        <v>138</v>
      </c>
      <c r="B128" s="36">
        <f>condition3etape729!B128</f>
        <v>13</v>
      </c>
      <c r="C128" s="36">
        <f>condition3etape729!C128</f>
        <v>16</v>
      </c>
      <c r="D128" s="36">
        <f>condition3etape729!D128</f>
        <v>10</v>
      </c>
      <c r="E128" s="36">
        <f>condition3etape729!E128</f>
        <v>6</v>
      </c>
      <c r="F128" s="36">
        <f>condition3etape729!F128</f>
        <v>0</v>
      </c>
      <c r="V128" s="72">
        <v>127</v>
      </c>
      <c r="W128" s="72" t="s">
        <v>136</v>
      </c>
      <c r="X128" s="72">
        <v>1</v>
      </c>
      <c r="Z128" s="72">
        <v>1</v>
      </c>
    </row>
    <row r="129" spans="1:26" ht="15.75" thickBot="1" x14ac:dyDescent="0.3">
      <c r="A129" s="62" t="s">
        <v>138</v>
      </c>
      <c r="B129" s="36">
        <f>condition3etape729!B129</f>
        <v>13</v>
      </c>
      <c r="C129" s="36">
        <f>condition3etape729!C129</f>
        <v>9</v>
      </c>
      <c r="D129" s="36">
        <f>condition3etape729!D129</f>
        <v>12</v>
      </c>
      <c r="E129" s="36">
        <f>condition3etape729!E129</f>
        <v>11</v>
      </c>
      <c r="F129" s="36">
        <f>condition3etape729!F129</f>
        <v>0</v>
      </c>
      <c r="V129" s="72">
        <v>128</v>
      </c>
      <c r="W129" s="72" t="s">
        <v>136</v>
      </c>
      <c r="X129" s="72">
        <v>1</v>
      </c>
      <c r="Z129" s="72">
        <v>1</v>
      </c>
    </row>
    <row r="130" spans="1:26" ht="15.75" thickBot="1" x14ac:dyDescent="0.3">
      <c r="A130" s="62" t="s">
        <v>138</v>
      </c>
      <c r="B130" s="36">
        <f>condition3etape729!B130</f>
        <v>10</v>
      </c>
      <c r="C130" s="36">
        <f>condition3etape729!C130</f>
        <v>1</v>
      </c>
      <c r="D130" s="36">
        <f>condition3etape729!D130</f>
        <v>15</v>
      </c>
      <c r="E130" s="36">
        <f>condition3etape729!E130</f>
        <v>6</v>
      </c>
      <c r="F130" s="36">
        <f>condition3etape729!F130</f>
        <v>0</v>
      </c>
      <c r="V130" s="72">
        <v>129</v>
      </c>
      <c r="W130" s="72" t="s">
        <v>136</v>
      </c>
      <c r="X130" s="72">
        <v>1</v>
      </c>
      <c r="Z130" s="72">
        <v>1</v>
      </c>
    </row>
    <row r="131" spans="1:26" ht="15.75" thickBot="1" x14ac:dyDescent="0.3">
      <c r="A131" s="62" t="s">
        <v>138</v>
      </c>
      <c r="B131" s="36">
        <f>condition3etape729!B131</f>
        <v>15</v>
      </c>
      <c r="C131" s="36">
        <f>condition3etape729!C131</f>
        <v>2</v>
      </c>
      <c r="D131" s="36">
        <f>condition3etape729!D131</f>
        <v>6</v>
      </c>
      <c r="E131" s="36">
        <f>condition3etape729!E131</f>
        <v>8</v>
      </c>
      <c r="F131" s="36">
        <f>condition3etape729!F131</f>
        <v>20</v>
      </c>
      <c r="V131" s="72">
        <v>130</v>
      </c>
      <c r="W131" s="72" t="s">
        <v>136</v>
      </c>
      <c r="X131" s="72">
        <v>1</v>
      </c>
      <c r="Z131" s="72">
        <v>1</v>
      </c>
    </row>
    <row r="132" spans="1:26" ht="15.75" thickBot="1" x14ac:dyDescent="0.3">
      <c r="A132" s="62" t="s">
        <v>138</v>
      </c>
      <c r="B132" s="36">
        <f>condition3etape729!B132</f>
        <v>13</v>
      </c>
      <c r="C132" s="36">
        <f>condition3etape729!C132</f>
        <v>3</v>
      </c>
      <c r="D132" s="36">
        <f>condition3etape729!D132</f>
        <v>6</v>
      </c>
      <c r="E132" s="36">
        <f>condition3etape729!E132</f>
        <v>8</v>
      </c>
      <c r="F132" s="36">
        <f>condition3etape729!F132</f>
        <v>0</v>
      </c>
      <c r="V132" s="72">
        <v>131</v>
      </c>
      <c r="W132" s="72" t="s">
        <v>136</v>
      </c>
      <c r="X132" s="72">
        <v>1</v>
      </c>
      <c r="Z132" s="72">
        <v>1</v>
      </c>
    </row>
    <row r="133" spans="1:26" ht="15.75" thickBot="1" x14ac:dyDescent="0.3">
      <c r="A133" s="62" t="s">
        <v>138</v>
      </c>
      <c r="B133" s="36">
        <f>condition3etape729!B133</f>
        <v>9</v>
      </c>
      <c r="C133" s="36">
        <f>condition3etape729!C133</f>
        <v>12</v>
      </c>
      <c r="D133" s="36">
        <f>condition3etape729!D133</f>
        <v>6</v>
      </c>
      <c r="E133" s="36">
        <f>condition3etape729!E133</f>
        <v>8</v>
      </c>
      <c r="F133" s="36">
        <f>condition3etape729!F133</f>
        <v>19</v>
      </c>
      <c r="V133" s="72">
        <v>132</v>
      </c>
      <c r="W133" s="72" t="s">
        <v>136</v>
      </c>
      <c r="X133" s="72">
        <v>1</v>
      </c>
      <c r="Z133" s="72">
        <v>1</v>
      </c>
    </row>
    <row r="134" spans="1:26" ht="15.75" thickBot="1" x14ac:dyDescent="0.3">
      <c r="A134" s="62" t="s">
        <v>138</v>
      </c>
      <c r="B134" s="36">
        <f>condition3etape729!B134</f>
        <v>12</v>
      </c>
      <c r="C134" s="36">
        <f>condition3etape729!C134</f>
        <v>3</v>
      </c>
      <c r="D134" s="36">
        <f>condition3etape729!D134</f>
        <v>15</v>
      </c>
      <c r="E134" s="36">
        <f>condition3etape729!E134</f>
        <v>4</v>
      </c>
      <c r="F134" s="36">
        <f>condition3etape729!F134</f>
        <v>19</v>
      </c>
      <c r="V134" s="72">
        <v>133</v>
      </c>
      <c r="W134" s="72" t="s">
        <v>136</v>
      </c>
      <c r="X134" s="72">
        <v>1</v>
      </c>
      <c r="Z134" s="72">
        <v>1</v>
      </c>
    </row>
    <row r="135" spans="1:26" ht="15.75" thickBot="1" x14ac:dyDescent="0.3">
      <c r="A135" s="62" t="s">
        <v>138</v>
      </c>
      <c r="B135" s="36">
        <f>condition3etape729!B135</f>
        <v>12</v>
      </c>
      <c r="C135" s="36">
        <f>condition3etape729!C135</f>
        <v>11</v>
      </c>
      <c r="D135" s="36">
        <f>condition3etape729!D135</f>
        <v>10</v>
      </c>
      <c r="E135" s="36">
        <f>condition3etape729!E135</f>
        <v>4</v>
      </c>
      <c r="F135" s="36">
        <f>condition3etape729!F135</f>
        <v>0</v>
      </c>
      <c r="V135" s="72">
        <v>134</v>
      </c>
      <c r="W135" s="72" t="s">
        <v>136</v>
      </c>
      <c r="X135" s="72">
        <v>1</v>
      </c>
      <c r="Z135" s="72">
        <v>1</v>
      </c>
    </row>
    <row r="136" spans="1:26" ht="15.75" thickBot="1" x14ac:dyDescent="0.3">
      <c r="A136" s="62" t="s">
        <v>138</v>
      </c>
      <c r="B136" s="36">
        <f>condition3etape729!B136</f>
        <v>7</v>
      </c>
      <c r="C136" s="36">
        <f>condition3etape729!C136</f>
        <v>15</v>
      </c>
      <c r="D136" s="36">
        <f>condition3etape729!D136</f>
        <v>10</v>
      </c>
      <c r="E136" s="36">
        <f>condition3etape729!E136</f>
        <v>4</v>
      </c>
      <c r="F136" s="36">
        <f>condition3etape729!F136</f>
        <v>0</v>
      </c>
      <c r="V136" s="72">
        <v>135</v>
      </c>
      <c r="W136" s="72" t="s">
        <v>136</v>
      </c>
      <c r="X136" s="72">
        <v>1</v>
      </c>
      <c r="Z136" s="72">
        <v>1</v>
      </c>
    </row>
    <row r="137" spans="1:26" ht="15.75" thickBot="1" x14ac:dyDescent="0.3">
      <c r="A137" s="62" t="s">
        <v>138</v>
      </c>
      <c r="B137" s="36">
        <f>condition3etape729!B137</f>
        <v>13</v>
      </c>
      <c r="C137" s="36">
        <f>condition3etape729!C137</f>
        <v>3</v>
      </c>
      <c r="D137" s="36">
        <f>condition3etape729!D137</f>
        <v>11</v>
      </c>
      <c r="E137" s="36">
        <f>condition3etape729!E137</f>
        <v>5</v>
      </c>
      <c r="F137" s="36">
        <f>condition3etape729!F137</f>
        <v>19</v>
      </c>
      <c r="V137" s="72">
        <v>136</v>
      </c>
      <c r="W137" s="72" t="s">
        <v>136</v>
      </c>
      <c r="X137" s="72">
        <v>1</v>
      </c>
      <c r="Z137" s="72">
        <v>1</v>
      </c>
    </row>
    <row r="138" spans="1:26" ht="15.75" thickBot="1" x14ac:dyDescent="0.3">
      <c r="A138" s="62" t="s">
        <v>138</v>
      </c>
      <c r="B138" s="36">
        <f>condition3etape729!B138</f>
        <v>14</v>
      </c>
      <c r="C138" s="36">
        <f>condition3etape729!C138</f>
        <v>10</v>
      </c>
      <c r="D138" s="36">
        <f>condition3etape729!D138</f>
        <v>11</v>
      </c>
      <c r="E138" s="36">
        <f>condition3etape729!E138</f>
        <v>5</v>
      </c>
      <c r="F138" s="36">
        <f>condition3etape729!F138</f>
        <v>19</v>
      </c>
      <c r="V138" s="72">
        <v>137</v>
      </c>
      <c r="W138" s="72" t="s">
        <v>136</v>
      </c>
      <c r="X138" s="72">
        <v>1</v>
      </c>
      <c r="Z138" s="72">
        <v>1</v>
      </c>
    </row>
    <row r="139" spans="1:26" ht="15.75" thickBot="1" x14ac:dyDescent="0.3">
      <c r="A139" s="62" t="s">
        <v>138</v>
      </c>
      <c r="B139" s="36">
        <f>condition3etape729!B139</f>
        <v>9</v>
      </c>
      <c r="C139" s="36">
        <f>condition3etape729!C139</f>
        <v>13</v>
      </c>
      <c r="D139" s="36">
        <f>condition3etape729!D139</f>
        <v>11</v>
      </c>
      <c r="E139" s="36">
        <f>condition3etape729!E139</f>
        <v>6</v>
      </c>
      <c r="F139" s="36">
        <f>condition3etape729!F139</f>
        <v>19</v>
      </c>
      <c r="V139" s="72">
        <v>138</v>
      </c>
      <c r="W139" s="72" t="s">
        <v>136</v>
      </c>
      <c r="X139" s="72">
        <v>1</v>
      </c>
      <c r="Z139" s="72">
        <v>1</v>
      </c>
    </row>
    <row r="140" spans="1:26" ht="15.75" thickBot="1" x14ac:dyDescent="0.3">
      <c r="A140" s="62" t="s">
        <v>138</v>
      </c>
      <c r="B140" s="36">
        <f>condition3etape729!B140</f>
        <v>2</v>
      </c>
      <c r="C140" s="36">
        <f>condition3etape729!C140</f>
        <v>9</v>
      </c>
      <c r="D140" s="36">
        <f>condition3etape729!D140</f>
        <v>1</v>
      </c>
      <c r="E140" s="36">
        <f>condition3etape729!E140</f>
        <v>11</v>
      </c>
      <c r="F140" s="36">
        <f>condition3etape729!F140</f>
        <v>19</v>
      </c>
      <c r="V140" s="72">
        <v>139</v>
      </c>
      <c r="W140" s="72" t="s">
        <v>136</v>
      </c>
      <c r="X140" s="72">
        <v>1</v>
      </c>
      <c r="Z140" s="72">
        <v>1</v>
      </c>
    </row>
    <row r="141" spans="1:26" ht="15.75" thickBot="1" x14ac:dyDescent="0.3">
      <c r="A141" s="62" t="s">
        <v>138</v>
      </c>
      <c r="B141" s="36">
        <f>condition3etape729!B141</f>
        <v>9</v>
      </c>
      <c r="C141" s="36">
        <f>condition3etape729!C141</f>
        <v>14</v>
      </c>
      <c r="D141" s="36">
        <f>condition3etape729!D141</f>
        <v>5</v>
      </c>
      <c r="E141" s="36">
        <f>condition3etape729!E141</f>
        <v>11</v>
      </c>
      <c r="F141" s="36">
        <f>condition3etape729!F141</f>
        <v>19</v>
      </c>
      <c r="V141" s="72">
        <v>140</v>
      </c>
      <c r="W141" s="72" t="s">
        <v>136</v>
      </c>
      <c r="X141" s="72">
        <v>1</v>
      </c>
      <c r="Z141" s="72">
        <v>1</v>
      </c>
    </row>
    <row r="142" spans="1:26" ht="15.75" thickBot="1" x14ac:dyDescent="0.3">
      <c r="A142" s="62" t="s">
        <v>138</v>
      </c>
      <c r="B142" s="36">
        <f>condition3etape729!B142</f>
        <v>7</v>
      </c>
      <c r="C142" s="36">
        <f>condition3etape729!C142</f>
        <v>13</v>
      </c>
      <c r="D142" s="36">
        <f>condition3etape729!D142</f>
        <v>10</v>
      </c>
      <c r="E142" s="36">
        <f>condition3etape729!E142</f>
        <v>8</v>
      </c>
      <c r="F142" s="36">
        <f>condition3etape729!F142</f>
        <v>19</v>
      </c>
      <c r="V142" s="72">
        <v>141</v>
      </c>
      <c r="W142" s="72" t="s">
        <v>136</v>
      </c>
      <c r="X142" s="72">
        <v>1</v>
      </c>
      <c r="Z142" s="72">
        <v>1</v>
      </c>
    </row>
    <row r="143" spans="1:26" ht="15.75" thickBot="1" x14ac:dyDescent="0.3">
      <c r="A143" s="62" t="s">
        <v>138</v>
      </c>
      <c r="B143" s="36">
        <f>condition3etape729!B143</f>
        <v>2</v>
      </c>
      <c r="C143" s="36">
        <f>condition3etape729!C143</f>
        <v>1</v>
      </c>
      <c r="D143" s="36">
        <f>condition3etape729!D143</f>
        <v>6</v>
      </c>
      <c r="E143" s="36">
        <f>condition3etape729!E143</f>
        <v>13</v>
      </c>
      <c r="F143" s="36">
        <f>condition3etape729!F143</f>
        <v>19</v>
      </c>
      <c r="V143" s="72">
        <v>142</v>
      </c>
      <c r="W143" s="72" t="s">
        <v>136</v>
      </c>
      <c r="X143" s="72">
        <v>1</v>
      </c>
      <c r="Z143" s="72">
        <v>1</v>
      </c>
    </row>
    <row r="144" spans="1:26" ht="15.75" thickBot="1" x14ac:dyDescent="0.3">
      <c r="A144" s="62" t="s">
        <v>138</v>
      </c>
      <c r="B144" s="36">
        <f>condition3etape729!B144</f>
        <v>9</v>
      </c>
      <c r="C144" s="36">
        <f>condition3etape729!C144</f>
        <v>12</v>
      </c>
      <c r="D144" s="36">
        <f>condition3etape729!D144</f>
        <v>6</v>
      </c>
      <c r="E144" s="36">
        <f>condition3etape729!E144</f>
        <v>11</v>
      </c>
      <c r="F144" s="36">
        <f>condition3etape729!F144</f>
        <v>19</v>
      </c>
      <c r="V144" s="72">
        <v>143</v>
      </c>
      <c r="W144" s="72" t="s">
        <v>136</v>
      </c>
      <c r="X144" s="72">
        <v>1</v>
      </c>
      <c r="Z144" s="72">
        <v>1</v>
      </c>
    </row>
    <row r="145" spans="1:26" ht="15.75" thickBot="1" x14ac:dyDescent="0.3">
      <c r="A145" s="62" t="s">
        <v>138</v>
      </c>
      <c r="B145" s="36">
        <f>condition3etape729!B145</f>
        <v>17</v>
      </c>
      <c r="C145" s="36">
        <f>condition3etape729!C145</f>
        <v>3</v>
      </c>
      <c r="D145" s="36">
        <f>condition3etape729!D145</f>
        <v>6</v>
      </c>
      <c r="E145" s="36">
        <f>condition3etape729!E145</f>
        <v>15</v>
      </c>
      <c r="F145" s="36">
        <f>condition3etape729!F145</f>
        <v>19</v>
      </c>
      <c r="V145" s="72">
        <v>144</v>
      </c>
      <c r="W145" s="72" t="s">
        <v>136</v>
      </c>
      <c r="X145" s="72">
        <v>1</v>
      </c>
      <c r="Z145" s="72">
        <v>1</v>
      </c>
    </row>
    <row r="146" spans="1:26" ht="15.75" thickBot="1" x14ac:dyDescent="0.3">
      <c r="A146" s="62" t="s">
        <v>138</v>
      </c>
      <c r="B146" s="36">
        <f>condition3etape729!B146</f>
        <v>14</v>
      </c>
      <c r="C146" s="36">
        <f>condition3etape729!C146</f>
        <v>7</v>
      </c>
      <c r="D146" s="36">
        <f>condition3etape729!D146</f>
        <v>1</v>
      </c>
      <c r="E146" s="36">
        <f>condition3etape729!E146</f>
        <v>8</v>
      </c>
      <c r="F146" s="36">
        <f>condition3etape729!F146</f>
        <v>19</v>
      </c>
      <c r="V146" s="72">
        <v>145</v>
      </c>
      <c r="W146" s="72" t="s">
        <v>136</v>
      </c>
      <c r="X146" s="72">
        <v>1</v>
      </c>
      <c r="Z146" s="72">
        <v>1</v>
      </c>
    </row>
    <row r="147" spans="1:26" ht="15.75" thickBot="1" x14ac:dyDescent="0.3">
      <c r="A147" s="62" t="s">
        <v>138</v>
      </c>
      <c r="B147" s="36">
        <f>condition3etape729!B147</f>
        <v>13</v>
      </c>
      <c r="C147" s="36">
        <f>condition3etape729!C147</f>
        <v>9</v>
      </c>
      <c r="D147" s="36">
        <f>condition3etape729!D147</f>
        <v>5</v>
      </c>
      <c r="E147" s="36">
        <f>condition3etape729!E147</f>
        <v>16</v>
      </c>
      <c r="F147" s="36">
        <f>condition3etape729!F147</f>
        <v>19</v>
      </c>
      <c r="V147" s="72">
        <v>146</v>
      </c>
      <c r="W147" s="72" t="s">
        <v>136</v>
      </c>
      <c r="X147" s="72">
        <v>1</v>
      </c>
      <c r="Z147" s="72">
        <v>1</v>
      </c>
    </row>
    <row r="148" spans="1:26" ht="15.75" thickBot="1" x14ac:dyDescent="0.3">
      <c r="A148" s="62" t="s">
        <v>138</v>
      </c>
      <c r="B148" s="36">
        <f>condition3etape729!B148</f>
        <v>2</v>
      </c>
      <c r="C148" s="36">
        <f>condition3etape729!C148</f>
        <v>7</v>
      </c>
      <c r="D148" s="36">
        <f>condition3etape729!D148</f>
        <v>10</v>
      </c>
      <c r="E148" s="36">
        <f>condition3etape729!E148</f>
        <v>16</v>
      </c>
      <c r="F148" s="36">
        <f>condition3etape729!F148</f>
        <v>19</v>
      </c>
      <c r="V148" s="72">
        <v>147</v>
      </c>
      <c r="W148" s="72" t="s">
        <v>136</v>
      </c>
      <c r="X148" s="72">
        <v>1</v>
      </c>
      <c r="Z148" s="72">
        <v>1</v>
      </c>
    </row>
    <row r="149" spans="1:26" ht="15.75" thickBot="1" x14ac:dyDescent="0.3">
      <c r="A149" s="62" t="s">
        <v>138</v>
      </c>
      <c r="B149" s="36">
        <f>condition3etape729!B149</f>
        <v>14</v>
      </c>
      <c r="C149" s="36">
        <f>condition3etape729!C149</f>
        <v>7</v>
      </c>
      <c r="D149" s="36">
        <f>condition3etape729!D149</f>
        <v>10</v>
      </c>
      <c r="E149" s="36">
        <f>condition3etape729!E149</f>
        <v>12</v>
      </c>
      <c r="F149" s="36">
        <f>condition3etape729!F149</f>
        <v>17</v>
      </c>
      <c r="V149" s="72">
        <v>148</v>
      </c>
      <c r="W149" s="72" t="s">
        <v>136</v>
      </c>
      <c r="X149" s="72">
        <v>1</v>
      </c>
      <c r="Z149" s="72">
        <v>1</v>
      </c>
    </row>
    <row r="150" spans="1:26" ht="15.75" thickBot="1" x14ac:dyDescent="0.3">
      <c r="A150" s="62" t="s">
        <v>138</v>
      </c>
      <c r="B150" s="36">
        <f>condition3etape729!B150</f>
        <v>9</v>
      </c>
      <c r="C150" s="36">
        <f>condition3etape729!C150</f>
        <v>12</v>
      </c>
      <c r="D150" s="36">
        <f>condition3etape729!D150</f>
        <v>10</v>
      </c>
      <c r="E150" s="36">
        <f>condition3etape729!E150</f>
        <v>15</v>
      </c>
      <c r="F150" s="36">
        <f>condition3etape729!F150</f>
        <v>19</v>
      </c>
      <c r="V150" s="72">
        <v>149</v>
      </c>
      <c r="W150" s="72" t="s">
        <v>136</v>
      </c>
      <c r="X150" s="72">
        <v>1</v>
      </c>
      <c r="Z150" s="72">
        <v>1</v>
      </c>
    </row>
    <row r="151" spans="1:26" ht="15.75" thickBot="1" x14ac:dyDescent="0.3">
      <c r="A151" s="62" t="s">
        <v>138</v>
      </c>
      <c r="B151" s="36">
        <f>condition3etape729!B151</f>
        <v>2</v>
      </c>
      <c r="C151" s="36">
        <f>condition3etape729!C151</f>
        <v>7</v>
      </c>
      <c r="D151" s="36">
        <f>condition3etape729!D151</f>
        <v>10</v>
      </c>
      <c r="E151" s="36">
        <f>condition3etape729!E151</f>
        <v>15</v>
      </c>
      <c r="F151" s="36">
        <f>condition3etape729!F151</f>
        <v>19</v>
      </c>
      <c r="V151" s="72">
        <v>150</v>
      </c>
      <c r="W151" s="72" t="s">
        <v>136</v>
      </c>
      <c r="X151" s="72">
        <v>1</v>
      </c>
      <c r="Z151" s="72">
        <v>1</v>
      </c>
    </row>
    <row r="152" spans="1:26" ht="15.75" thickBot="1" x14ac:dyDescent="0.3">
      <c r="A152" s="62" t="s">
        <v>138</v>
      </c>
      <c r="B152" s="36">
        <f>condition3etape729!B152</f>
        <v>4</v>
      </c>
      <c r="C152" s="36">
        <f>condition3etape729!C152</f>
        <v>1</v>
      </c>
      <c r="D152" s="36">
        <f>condition3etape729!D152</f>
        <v>3</v>
      </c>
      <c r="E152" s="36">
        <f>condition3etape729!E152</f>
        <v>16</v>
      </c>
      <c r="F152" s="36">
        <f>condition3etape729!F152</f>
        <v>20</v>
      </c>
      <c r="V152" s="72">
        <v>151</v>
      </c>
      <c r="W152" s="72" t="s">
        <v>136</v>
      </c>
      <c r="X152" s="72">
        <v>1</v>
      </c>
      <c r="Z152" s="72">
        <v>1</v>
      </c>
    </row>
    <row r="153" spans="1:26" ht="15.75" thickBot="1" x14ac:dyDescent="0.3">
      <c r="A153" s="62" t="s">
        <v>138</v>
      </c>
      <c r="B153" s="36">
        <f>condition3etape729!B153</f>
        <v>7</v>
      </c>
      <c r="C153" s="36">
        <f>condition3etape729!C153</f>
        <v>14</v>
      </c>
      <c r="D153" s="36">
        <f>condition3etape729!D153</f>
        <v>10</v>
      </c>
      <c r="E153" s="36">
        <f>condition3etape729!E153</f>
        <v>16</v>
      </c>
      <c r="F153" s="36">
        <f>condition3etape729!F153</f>
        <v>20</v>
      </c>
      <c r="V153" s="72">
        <v>152</v>
      </c>
      <c r="W153" s="72" t="s">
        <v>136</v>
      </c>
      <c r="X153" s="72">
        <v>1</v>
      </c>
      <c r="Z153" s="72">
        <v>1</v>
      </c>
    </row>
    <row r="154" spans="1:26" ht="15.75" thickBot="1" x14ac:dyDescent="0.3">
      <c r="A154" s="62" t="s">
        <v>138</v>
      </c>
      <c r="B154" s="36">
        <f>condition3etape729!B154</f>
        <v>1</v>
      </c>
      <c r="C154" s="36">
        <f>condition3etape729!C154</f>
        <v>2</v>
      </c>
      <c r="D154" s="36">
        <f>condition3etape729!D154</f>
        <v>9</v>
      </c>
      <c r="E154" s="36">
        <f>condition3etape729!E154</f>
        <v>15</v>
      </c>
      <c r="F154" s="36">
        <f>condition3etape729!F154</f>
        <v>20</v>
      </c>
      <c r="V154" s="72">
        <v>153</v>
      </c>
      <c r="W154" s="72" t="s">
        <v>136</v>
      </c>
      <c r="X154" s="72">
        <v>1</v>
      </c>
      <c r="Z154" s="72">
        <v>1</v>
      </c>
    </row>
    <row r="155" spans="1:26" ht="15.75" thickBot="1" x14ac:dyDescent="0.3">
      <c r="A155" s="62" t="s">
        <v>138</v>
      </c>
      <c r="B155" s="36">
        <f>condition3etape729!B155</f>
        <v>6</v>
      </c>
      <c r="C155" s="36">
        <f>condition3etape729!C155</f>
        <v>2</v>
      </c>
      <c r="D155" s="36">
        <f>condition3etape729!D155</f>
        <v>3</v>
      </c>
      <c r="E155" s="36">
        <f>condition3etape729!E155</f>
        <v>16</v>
      </c>
      <c r="F155" s="36">
        <f>condition3etape729!F155</f>
        <v>20</v>
      </c>
      <c r="V155" s="72">
        <v>154</v>
      </c>
      <c r="W155" s="72" t="s">
        <v>136</v>
      </c>
      <c r="X155" s="72">
        <v>1</v>
      </c>
      <c r="Z155" s="72">
        <v>1</v>
      </c>
    </row>
    <row r="156" spans="1:26" ht="15.75" thickBot="1" x14ac:dyDescent="0.3">
      <c r="A156" s="62" t="s">
        <v>138</v>
      </c>
      <c r="B156" s="36">
        <f>condition3etape729!B156</f>
        <v>5</v>
      </c>
      <c r="C156" s="36">
        <f>condition3etape729!C156</f>
        <v>12</v>
      </c>
      <c r="D156" s="36">
        <f>condition3etape729!D156</f>
        <v>15</v>
      </c>
      <c r="E156" s="36">
        <f>condition3etape729!E156</f>
        <v>16</v>
      </c>
      <c r="F156" s="36">
        <f>condition3etape729!F156</f>
        <v>20</v>
      </c>
      <c r="V156" s="72">
        <v>155</v>
      </c>
      <c r="W156" s="72" t="s">
        <v>136</v>
      </c>
      <c r="X156" s="72">
        <v>1</v>
      </c>
      <c r="Z156" s="72">
        <v>1</v>
      </c>
    </row>
    <row r="157" spans="1:26" ht="15.75" thickBot="1" x14ac:dyDescent="0.3">
      <c r="A157" s="62" t="s">
        <v>138</v>
      </c>
      <c r="B157" s="36">
        <f>condition3etape729!B157</f>
        <v>7</v>
      </c>
      <c r="C157" s="36">
        <f>condition3etape729!C157</f>
        <v>14</v>
      </c>
      <c r="D157" s="36">
        <f>condition3etape729!D157</f>
        <v>10</v>
      </c>
      <c r="E157" s="36">
        <f>condition3etape729!E157</f>
        <v>16</v>
      </c>
      <c r="F157" s="36">
        <f>condition3etape729!F157</f>
        <v>20</v>
      </c>
      <c r="V157" s="72">
        <v>156</v>
      </c>
      <c r="W157" s="72" t="s">
        <v>136</v>
      </c>
      <c r="X157" s="72">
        <v>1</v>
      </c>
      <c r="Z157" s="72">
        <v>1</v>
      </c>
    </row>
    <row r="158" spans="1:26" ht="15.75" thickBot="1" x14ac:dyDescent="0.3">
      <c r="A158" s="62" t="s">
        <v>138</v>
      </c>
      <c r="B158" s="36">
        <f>condition3etape729!B158</f>
        <v>9</v>
      </c>
      <c r="C158" s="36">
        <f>condition3etape729!C158</f>
        <v>6</v>
      </c>
      <c r="D158" s="36">
        <f>condition3etape729!D158</f>
        <v>13</v>
      </c>
      <c r="E158" s="36">
        <f>condition3etape729!E158</f>
        <v>16</v>
      </c>
      <c r="F158" s="36">
        <f>condition3etape729!F158</f>
        <v>20</v>
      </c>
      <c r="V158" s="72">
        <v>157</v>
      </c>
      <c r="W158" s="72" t="s">
        <v>136</v>
      </c>
      <c r="X158" s="72">
        <v>1</v>
      </c>
      <c r="Z158" s="72">
        <v>1</v>
      </c>
    </row>
    <row r="159" spans="1:26" ht="15.75" thickBot="1" x14ac:dyDescent="0.3">
      <c r="A159" s="62" t="s">
        <v>138</v>
      </c>
      <c r="B159" s="36">
        <f>condition3etape729!B159</f>
        <v>1</v>
      </c>
      <c r="C159" s="36">
        <f>condition3etape729!C159</f>
        <v>13</v>
      </c>
      <c r="D159" s="36">
        <f>condition3etape729!D159</f>
        <v>8</v>
      </c>
      <c r="E159" s="36">
        <f>condition3etape729!E159</f>
        <v>6</v>
      </c>
      <c r="F159" s="36">
        <f>condition3etape729!F159</f>
        <v>20</v>
      </c>
      <c r="V159" s="72">
        <v>158</v>
      </c>
      <c r="W159" s="72" t="s">
        <v>136</v>
      </c>
      <c r="X159" s="72">
        <v>1</v>
      </c>
      <c r="Z159" s="72">
        <v>1</v>
      </c>
    </row>
    <row r="160" spans="1:26" ht="15.75" thickBot="1" x14ac:dyDescent="0.3">
      <c r="A160" s="62" t="s">
        <v>138</v>
      </c>
      <c r="B160" s="36">
        <f>condition3etape729!B160</f>
        <v>14</v>
      </c>
      <c r="C160" s="36">
        <f>condition3etape729!C160</f>
        <v>3</v>
      </c>
      <c r="D160" s="36">
        <f>condition3etape729!D160</f>
        <v>16</v>
      </c>
      <c r="E160" s="36">
        <f>condition3etape729!E160</f>
        <v>11</v>
      </c>
      <c r="F160" s="36">
        <f>condition3etape729!F160</f>
        <v>20</v>
      </c>
      <c r="V160" s="72">
        <v>159</v>
      </c>
      <c r="W160" s="72" t="s">
        <v>136</v>
      </c>
      <c r="X160" s="72">
        <v>1</v>
      </c>
      <c r="Z160" s="72">
        <v>1</v>
      </c>
    </row>
    <row r="161" spans="1:26" ht="15.75" thickBot="1" x14ac:dyDescent="0.3">
      <c r="A161" s="62" t="s">
        <v>138</v>
      </c>
      <c r="B161" s="36">
        <f>condition3etape729!B161</f>
        <v>10</v>
      </c>
      <c r="C161" s="36">
        <f>condition3etape729!C161</f>
        <v>1</v>
      </c>
      <c r="D161" s="36">
        <f>condition3etape729!D161</f>
        <v>4</v>
      </c>
      <c r="E161" s="36">
        <f>condition3etape729!E161</f>
        <v>16</v>
      </c>
      <c r="F161" s="36">
        <f>condition3etape729!F161</f>
        <v>20</v>
      </c>
      <c r="V161" s="72">
        <v>160</v>
      </c>
      <c r="W161" s="72" t="s">
        <v>136</v>
      </c>
      <c r="X161" s="72">
        <v>1</v>
      </c>
      <c r="Z161" s="72">
        <v>1</v>
      </c>
    </row>
    <row r="162" spans="1:26" ht="15.75" thickBot="1" x14ac:dyDescent="0.3">
      <c r="A162" s="62" t="s">
        <v>138</v>
      </c>
      <c r="B162" s="36">
        <f>condition3etape729!B162</f>
        <v>12</v>
      </c>
      <c r="C162" s="36">
        <f>condition3etape729!C162</f>
        <v>3</v>
      </c>
      <c r="D162" s="36">
        <f>condition3etape729!D162</f>
        <v>6</v>
      </c>
      <c r="E162" s="36">
        <f>condition3etape729!E162</f>
        <v>11</v>
      </c>
      <c r="F162" s="36">
        <f>condition3etape729!F162</f>
        <v>20</v>
      </c>
      <c r="V162" s="72">
        <v>161</v>
      </c>
      <c r="W162" s="72" t="s">
        <v>136</v>
      </c>
      <c r="X162" s="72">
        <v>1</v>
      </c>
      <c r="Z162" s="72">
        <v>1</v>
      </c>
    </row>
    <row r="163" spans="1:26" ht="15.75" thickBot="1" x14ac:dyDescent="0.3">
      <c r="A163" s="62" t="s">
        <v>138</v>
      </c>
      <c r="B163" s="36">
        <f>condition3etape729!B163</f>
        <v>7</v>
      </c>
      <c r="C163" s="36">
        <f>condition3etape729!C163</f>
        <v>15</v>
      </c>
      <c r="D163" s="36">
        <f>condition3etape729!D163</f>
        <v>8</v>
      </c>
      <c r="E163" s="36">
        <f>condition3etape729!E163</f>
        <v>6</v>
      </c>
      <c r="F163" s="36">
        <f>condition3etape729!F163</f>
        <v>20</v>
      </c>
      <c r="V163" s="72">
        <v>162</v>
      </c>
      <c r="W163" s="72" t="s">
        <v>136</v>
      </c>
      <c r="X163" s="72">
        <v>1</v>
      </c>
      <c r="Z163" s="72">
        <v>1</v>
      </c>
    </row>
    <row r="164" spans="1:26" ht="15.75" thickBot="1" x14ac:dyDescent="0.3">
      <c r="A164" s="62" t="s">
        <v>138</v>
      </c>
      <c r="B164" s="36">
        <f>condition3etape729!B164</f>
        <v>13</v>
      </c>
      <c r="C164" s="36">
        <f>condition3etape729!C164</f>
        <v>7</v>
      </c>
      <c r="D164" s="36">
        <f>condition3etape729!D164</f>
        <v>4</v>
      </c>
      <c r="E164" s="36">
        <f>condition3etape729!E164</f>
        <v>11</v>
      </c>
      <c r="F164" s="36">
        <f>condition3etape729!F164</f>
        <v>20</v>
      </c>
      <c r="V164" s="72">
        <v>163</v>
      </c>
      <c r="W164" s="72" t="s">
        <v>136</v>
      </c>
      <c r="X164" s="72">
        <v>1</v>
      </c>
      <c r="Z164" s="72">
        <v>1</v>
      </c>
    </row>
    <row r="165" spans="1:26" ht="15.75" thickBot="1" x14ac:dyDescent="0.3">
      <c r="A165" s="62" t="s">
        <v>138</v>
      </c>
      <c r="B165" s="36">
        <f>condition3etape729!B165</f>
        <v>12</v>
      </c>
      <c r="C165" s="36">
        <f>condition3etape729!C165</f>
        <v>15</v>
      </c>
      <c r="D165" s="36">
        <f>condition3etape729!D165</f>
        <v>6</v>
      </c>
      <c r="E165" s="36">
        <f>condition3etape729!E165</f>
        <v>11</v>
      </c>
      <c r="F165" s="36">
        <f>condition3etape729!F165</f>
        <v>20</v>
      </c>
      <c r="V165" s="72">
        <v>164</v>
      </c>
      <c r="W165" s="72" t="s">
        <v>136</v>
      </c>
      <c r="X165" s="72">
        <v>1</v>
      </c>
      <c r="Z165" s="72">
        <v>1</v>
      </c>
    </row>
    <row r="166" spans="1:26" ht="15.75" thickBot="1" x14ac:dyDescent="0.3">
      <c r="A166" s="62" t="s">
        <v>138</v>
      </c>
      <c r="B166" s="36">
        <f>condition3etape729!B166</f>
        <v>9</v>
      </c>
      <c r="C166" s="36">
        <f>condition3etape729!C166</f>
        <v>15</v>
      </c>
      <c r="D166" s="36">
        <f>condition3etape729!D166</f>
        <v>11</v>
      </c>
      <c r="E166" s="36">
        <f>condition3etape729!E166</f>
        <v>5</v>
      </c>
      <c r="F166" s="36">
        <f>condition3etape729!F166</f>
        <v>20</v>
      </c>
      <c r="V166" s="72">
        <v>165</v>
      </c>
      <c r="W166" s="72" t="s">
        <v>136</v>
      </c>
      <c r="X166" s="72">
        <v>1</v>
      </c>
      <c r="Z166" s="72">
        <v>1</v>
      </c>
    </row>
    <row r="167" spans="1:26" ht="15.75" thickBot="1" x14ac:dyDescent="0.3">
      <c r="A167" s="62" t="s">
        <v>138</v>
      </c>
      <c r="B167" s="36">
        <f>condition3etape729!B167</f>
        <v>11</v>
      </c>
      <c r="C167" s="36">
        <f>condition3etape729!C167</f>
        <v>1</v>
      </c>
      <c r="D167" s="36">
        <f>condition3etape729!D167</f>
        <v>8</v>
      </c>
      <c r="E167" s="36">
        <f>condition3etape729!E167</f>
        <v>4</v>
      </c>
      <c r="F167" s="36">
        <f>condition3etape729!F167</f>
        <v>20</v>
      </c>
      <c r="V167" s="72">
        <v>166</v>
      </c>
      <c r="W167" s="72" t="s">
        <v>136</v>
      </c>
      <c r="X167" s="72">
        <v>1</v>
      </c>
      <c r="Z167" s="72">
        <v>1</v>
      </c>
    </row>
    <row r="168" spans="1:26" ht="15.75" thickBot="1" x14ac:dyDescent="0.3">
      <c r="A168" s="62" t="s">
        <v>138</v>
      </c>
      <c r="B168" s="36">
        <f>condition3etape729!B168</f>
        <v>9</v>
      </c>
      <c r="C168" s="36">
        <f>condition3etape729!C168</f>
        <v>12</v>
      </c>
      <c r="D168" s="36">
        <f>condition3etape729!D168</f>
        <v>13</v>
      </c>
      <c r="E168" s="36">
        <f>condition3etape729!E168</f>
        <v>4</v>
      </c>
      <c r="F168" s="36">
        <f>condition3etape729!F168</f>
        <v>20</v>
      </c>
      <c r="V168" s="72">
        <v>167</v>
      </c>
      <c r="W168" s="72" t="s">
        <v>136</v>
      </c>
      <c r="X168" s="72">
        <v>1</v>
      </c>
      <c r="Z168" s="72">
        <v>1</v>
      </c>
    </row>
    <row r="169" spans="1:26" ht="15.75" thickBot="1" x14ac:dyDescent="0.3">
      <c r="A169" s="62" t="s">
        <v>138</v>
      </c>
      <c r="B169" s="36">
        <f>condition3etape729!B169</f>
        <v>9</v>
      </c>
      <c r="C169" s="36">
        <f>condition3etape729!C169</f>
        <v>2</v>
      </c>
      <c r="D169" s="36">
        <f>condition3etape729!D169</f>
        <v>8</v>
      </c>
      <c r="E169" s="36">
        <f>condition3etape729!E169</f>
        <v>5</v>
      </c>
      <c r="F169" s="36">
        <f>condition3etape729!F169</f>
        <v>20</v>
      </c>
      <c r="V169" s="72">
        <v>168</v>
      </c>
      <c r="W169" s="72" t="s">
        <v>136</v>
      </c>
      <c r="X169" s="72">
        <v>1</v>
      </c>
      <c r="Z169" s="72">
        <v>1</v>
      </c>
    </row>
    <row r="170" spans="1:26" ht="15.75" thickBot="1" x14ac:dyDescent="0.3">
      <c r="A170" s="62" t="s">
        <v>138</v>
      </c>
      <c r="B170" s="36">
        <f>condition3etape729!B170</f>
        <v>9</v>
      </c>
      <c r="C170" s="36">
        <f>condition3etape729!C170</f>
        <v>3</v>
      </c>
      <c r="D170" s="36">
        <f>condition3etape729!D170</f>
        <v>16</v>
      </c>
      <c r="E170" s="36">
        <f>condition3etape729!E170</f>
        <v>5</v>
      </c>
      <c r="F170" s="36">
        <f>condition3etape729!F170</f>
        <v>20</v>
      </c>
      <c r="V170" s="72">
        <v>169</v>
      </c>
      <c r="W170" s="72" t="s">
        <v>136</v>
      </c>
      <c r="X170" s="72">
        <v>1</v>
      </c>
      <c r="Z170" s="72">
        <v>1</v>
      </c>
    </row>
    <row r="171" spans="1:26" ht="15.75" thickBot="1" x14ac:dyDescent="0.3">
      <c r="A171" s="62" t="s">
        <v>138</v>
      </c>
      <c r="B171" s="36">
        <f>condition3etape729!B171</f>
        <v>12</v>
      </c>
      <c r="C171" s="36">
        <f>condition3etape729!C171</f>
        <v>13</v>
      </c>
      <c r="D171" s="36">
        <f>condition3etape729!D171</f>
        <v>4</v>
      </c>
      <c r="E171" s="36">
        <f>condition3etape729!E171</f>
        <v>5</v>
      </c>
      <c r="F171" s="36">
        <f>condition3etape729!F171</f>
        <v>20</v>
      </c>
      <c r="V171" s="72">
        <v>170</v>
      </c>
      <c r="W171" s="72" t="s">
        <v>136</v>
      </c>
      <c r="X171" s="72">
        <v>1</v>
      </c>
      <c r="Z171" s="72">
        <v>1</v>
      </c>
    </row>
    <row r="172" spans="1:26" ht="15.75" thickBot="1" x14ac:dyDescent="0.3">
      <c r="A172" s="62" t="s">
        <v>138</v>
      </c>
      <c r="B172" s="36">
        <f>condition3etape729!B172</f>
        <v>1</v>
      </c>
      <c r="C172" s="36">
        <f>condition3etape729!C172</f>
        <v>15</v>
      </c>
      <c r="D172" s="36">
        <f>condition3etape729!D172</f>
        <v>11</v>
      </c>
      <c r="E172" s="36">
        <f>condition3etape729!E172</f>
        <v>5</v>
      </c>
      <c r="F172" s="36">
        <f>condition3etape729!F172</f>
        <v>20</v>
      </c>
      <c r="V172" s="72">
        <v>171</v>
      </c>
      <c r="W172" s="72" t="s">
        <v>136</v>
      </c>
      <c r="X172" s="72">
        <v>1</v>
      </c>
      <c r="Z172" s="72">
        <v>1</v>
      </c>
    </row>
    <row r="173" spans="1:26" ht="15.75" thickBot="1" x14ac:dyDescent="0.3">
      <c r="A173" s="62" t="s">
        <v>138</v>
      </c>
      <c r="B173" s="36">
        <f>condition3etape729!B173</f>
        <v>10</v>
      </c>
      <c r="C173" s="36">
        <f>condition3etape729!C173</f>
        <v>14</v>
      </c>
      <c r="D173" s="36">
        <f>condition3etape729!D173</f>
        <v>11</v>
      </c>
      <c r="E173" s="36">
        <f>condition3etape729!E173</f>
        <v>5</v>
      </c>
      <c r="F173" s="36">
        <f>condition3etape729!F173</f>
        <v>20</v>
      </c>
      <c r="V173" s="72">
        <v>172</v>
      </c>
      <c r="W173" s="72" t="s">
        <v>136</v>
      </c>
      <c r="X173" s="72">
        <v>1</v>
      </c>
      <c r="Z173" s="72">
        <v>1</v>
      </c>
    </row>
    <row r="174" spans="1:26" ht="15.75" thickBot="1" x14ac:dyDescent="0.3">
      <c r="A174" s="62" t="s">
        <v>138</v>
      </c>
      <c r="B174" s="36">
        <f>condition3etape729!B174</f>
        <v>14</v>
      </c>
      <c r="C174" s="36">
        <f>condition3etape729!C174</f>
        <v>1</v>
      </c>
      <c r="D174" s="36">
        <f>condition3etape729!D174</f>
        <v>11</v>
      </c>
      <c r="E174" s="36">
        <f>condition3etape729!E174</f>
        <v>5</v>
      </c>
      <c r="F174" s="36">
        <f>condition3etape729!F174</f>
        <v>20</v>
      </c>
      <c r="V174" s="72">
        <v>173</v>
      </c>
      <c r="W174" s="72" t="s">
        <v>136</v>
      </c>
      <c r="X174" s="72">
        <v>1</v>
      </c>
      <c r="Z174" s="72">
        <v>1</v>
      </c>
    </row>
    <row r="175" spans="1:26" ht="15.75" thickBot="1" x14ac:dyDescent="0.3">
      <c r="A175" s="62" t="s">
        <v>138</v>
      </c>
      <c r="B175" s="36">
        <f>condition3etape729!B175</f>
        <v>13</v>
      </c>
      <c r="C175" s="36">
        <f>condition3etape729!C175</f>
        <v>3</v>
      </c>
      <c r="D175" s="36">
        <f>condition3etape729!D175</f>
        <v>16</v>
      </c>
      <c r="E175" s="36">
        <f>condition3etape729!E175</f>
        <v>4</v>
      </c>
      <c r="F175" s="36">
        <f>condition3etape729!F175</f>
        <v>20</v>
      </c>
      <c r="V175" s="72">
        <v>174</v>
      </c>
      <c r="W175" s="72" t="s">
        <v>136</v>
      </c>
      <c r="X175" s="72">
        <v>1</v>
      </c>
      <c r="Z175" s="72">
        <v>1</v>
      </c>
    </row>
    <row r="176" spans="1:26" ht="15.75" thickBot="1" x14ac:dyDescent="0.3">
      <c r="A176" s="62" t="s">
        <v>138</v>
      </c>
      <c r="B176" s="36">
        <f>condition3etape729!B176</f>
        <v>1</v>
      </c>
      <c r="C176" s="36">
        <f>condition3etape729!C176</f>
        <v>6</v>
      </c>
      <c r="D176" s="36">
        <f>condition3etape729!D176</f>
        <v>16</v>
      </c>
      <c r="E176" s="36">
        <f>condition3etape729!E176</f>
        <v>2</v>
      </c>
      <c r="F176" s="36">
        <f>condition3etape729!F176</f>
        <v>20</v>
      </c>
      <c r="V176" s="72">
        <v>175</v>
      </c>
      <c r="W176" s="72" t="s">
        <v>136</v>
      </c>
      <c r="X176" s="72">
        <v>1</v>
      </c>
      <c r="Z176" s="72">
        <v>1</v>
      </c>
    </row>
    <row r="177" spans="1:26" ht="15.75" thickBot="1" x14ac:dyDescent="0.3">
      <c r="A177" s="62" t="s">
        <v>138</v>
      </c>
      <c r="B177" s="36">
        <f>condition3etape729!B177</f>
        <v>14</v>
      </c>
      <c r="C177" s="36">
        <f>condition3etape729!C177</f>
        <v>1</v>
      </c>
      <c r="D177" s="36">
        <f>condition3etape729!D177</f>
        <v>3</v>
      </c>
      <c r="E177" s="36">
        <f>condition3etape729!E177</f>
        <v>4</v>
      </c>
      <c r="F177" s="36">
        <f>condition3etape729!F177</f>
        <v>20</v>
      </c>
      <c r="V177" s="72">
        <v>176</v>
      </c>
      <c r="W177" s="72" t="s">
        <v>136</v>
      </c>
      <c r="X177" s="72">
        <v>1</v>
      </c>
      <c r="Z177" s="72">
        <v>1</v>
      </c>
    </row>
    <row r="178" spans="1:26" ht="15.75" thickBot="1" x14ac:dyDescent="0.3">
      <c r="A178" s="62" t="s">
        <v>138</v>
      </c>
      <c r="B178" s="36">
        <f>condition3etape729!B178</f>
        <v>7</v>
      </c>
      <c r="C178" s="36">
        <f>condition3etape729!C178</f>
        <v>12</v>
      </c>
      <c r="D178" s="36">
        <f>condition3etape729!D178</f>
        <v>8</v>
      </c>
      <c r="E178" s="36">
        <f>condition3etape729!E178</f>
        <v>5</v>
      </c>
      <c r="F178" s="36">
        <f>condition3etape729!F178</f>
        <v>20</v>
      </c>
      <c r="V178" s="72">
        <v>177</v>
      </c>
      <c r="W178" s="72" t="s">
        <v>136</v>
      </c>
      <c r="X178" s="72">
        <v>1</v>
      </c>
      <c r="Z178" s="72">
        <v>1</v>
      </c>
    </row>
    <row r="179" spans="1:26" ht="15.75" thickBot="1" x14ac:dyDescent="0.3">
      <c r="A179" s="62" t="s">
        <v>138</v>
      </c>
      <c r="B179" s="36">
        <f>condition3etape729!B179</f>
        <v>2</v>
      </c>
      <c r="C179" s="36">
        <f>condition3etape729!C179</f>
        <v>6</v>
      </c>
      <c r="D179" s="36">
        <f>condition3etape729!D179</f>
        <v>15</v>
      </c>
      <c r="E179" s="36">
        <f>condition3etape729!E179</f>
        <v>4</v>
      </c>
      <c r="F179" s="36">
        <f>condition3etape729!F179</f>
        <v>20</v>
      </c>
      <c r="V179" s="72">
        <v>178</v>
      </c>
      <c r="W179" s="72" t="s">
        <v>136</v>
      </c>
      <c r="X179" s="72">
        <v>1</v>
      </c>
      <c r="Z179" s="72">
        <v>1</v>
      </c>
    </row>
    <row r="180" spans="1:26" ht="15.75" thickBot="1" x14ac:dyDescent="0.3">
      <c r="A180" s="62" t="s">
        <v>138</v>
      </c>
      <c r="B180" s="36">
        <f>condition3etape729!B180</f>
        <v>2</v>
      </c>
      <c r="C180" s="36">
        <f>condition3etape729!C180</f>
        <v>12</v>
      </c>
      <c r="D180" s="36">
        <f>condition3etape729!D180</f>
        <v>16</v>
      </c>
      <c r="E180" s="36">
        <f>condition3etape729!E180</f>
        <v>5</v>
      </c>
      <c r="F180" s="36">
        <f>condition3etape729!F180</f>
        <v>20</v>
      </c>
      <c r="V180" s="72">
        <v>179</v>
      </c>
      <c r="W180" s="72" t="s">
        <v>136</v>
      </c>
      <c r="X180" s="72">
        <v>1</v>
      </c>
      <c r="Z180" s="72">
        <v>1</v>
      </c>
    </row>
    <row r="181" spans="1:26" ht="15.75" thickBot="1" x14ac:dyDescent="0.3">
      <c r="A181" s="62" t="s">
        <v>138</v>
      </c>
      <c r="B181" s="36">
        <f>condition3etape729!B181</f>
        <v>10</v>
      </c>
      <c r="C181" s="36">
        <f>condition3etape729!C181</f>
        <v>1</v>
      </c>
      <c r="D181" s="36">
        <f>condition3etape729!D181</f>
        <v>4</v>
      </c>
      <c r="E181" s="36">
        <f>condition3etape729!E181</f>
        <v>5</v>
      </c>
      <c r="F181" s="36">
        <f>condition3etape729!F181</f>
        <v>20</v>
      </c>
      <c r="V181" s="72">
        <v>180</v>
      </c>
      <c r="W181" s="72" t="s">
        <v>136</v>
      </c>
      <c r="X181" s="72">
        <v>1</v>
      </c>
      <c r="Z181" s="72">
        <v>1</v>
      </c>
    </row>
    <row r="182" spans="1:26" ht="15.75" thickBot="1" x14ac:dyDescent="0.3">
      <c r="A182" s="62" t="s">
        <v>138</v>
      </c>
      <c r="B182" s="36">
        <f>condition3etape729!B182</f>
        <v>12</v>
      </c>
      <c r="C182" s="36">
        <f>condition3etape729!C182</f>
        <v>2</v>
      </c>
      <c r="D182" s="36">
        <f>condition3etape729!D182</f>
        <v>4</v>
      </c>
      <c r="E182" s="36">
        <f>condition3etape729!E182</f>
        <v>5</v>
      </c>
      <c r="F182" s="36">
        <f>condition3etape729!F182</f>
        <v>20</v>
      </c>
      <c r="V182" s="72">
        <v>181</v>
      </c>
      <c r="W182" s="72" t="s">
        <v>136</v>
      </c>
      <c r="X182" s="72">
        <v>1</v>
      </c>
      <c r="Z182" s="72">
        <v>1</v>
      </c>
    </row>
    <row r="183" spans="1:26" ht="15.75" thickBot="1" x14ac:dyDescent="0.3">
      <c r="A183" s="62" t="s">
        <v>138</v>
      </c>
      <c r="B183" s="36">
        <f>condition3etape729!B183</f>
        <v>3</v>
      </c>
      <c r="C183" s="36">
        <f>condition3etape729!C183</f>
        <v>13</v>
      </c>
      <c r="D183" s="36">
        <f>condition3etape729!D183</f>
        <v>4</v>
      </c>
      <c r="E183" s="36">
        <f>condition3etape729!E183</f>
        <v>5</v>
      </c>
      <c r="F183" s="36">
        <f>condition3etape729!F183</f>
        <v>20</v>
      </c>
      <c r="V183" s="72">
        <v>182</v>
      </c>
      <c r="W183" s="72" t="s">
        <v>136</v>
      </c>
      <c r="X183" s="72">
        <v>1</v>
      </c>
      <c r="Z183" s="72">
        <v>1</v>
      </c>
    </row>
    <row r="184" spans="1:26" ht="15.75" thickBot="1" x14ac:dyDescent="0.3">
      <c r="A184" s="62" t="s">
        <v>138</v>
      </c>
      <c r="B184" s="36">
        <f>condition3etape729!B184</f>
        <v>14</v>
      </c>
      <c r="C184" s="36">
        <f>condition3etape729!C184</f>
        <v>16</v>
      </c>
      <c r="D184" s="36">
        <f>condition3etape729!D184</f>
        <v>10</v>
      </c>
      <c r="E184" s="36">
        <f>condition3etape729!E184</f>
        <v>5</v>
      </c>
      <c r="F184" s="36">
        <f>condition3etape729!F184</f>
        <v>20</v>
      </c>
      <c r="V184" s="72">
        <v>183</v>
      </c>
      <c r="W184" s="72" t="s">
        <v>136</v>
      </c>
      <c r="X184" s="72">
        <v>1</v>
      </c>
      <c r="Z184" s="72">
        <v>1</v>
      </c>
    </row>
    <row r="185" spans="1:26" ht="15.75" thickBot="1" x14ac:dyDescent="0.3">
      <c r="A185" s="62" t="s">
        <v>138</v>
      </c>
      <c r="B185" s="36">
        <f>condition3etape729!B185</f>
        <v>14</v>
      </c>
      <c r="C185" s="36">
        <f>condition3etape729!C185</f>
        <v>8</v>
      </c>
      <c r="D185" s="36">
        <f>condition3etape729!D185</f>
        <v>3</v>
      </c>
      <c r="E185" s="36">
        <f>condition3etape729!E185</f>
        <v>5</v>
      </c>
      <c r="F185" s="36">
        <f>condition3etape729!F185</f>
        <v>20</v>
      </c>
      <c r="V185" s="72">
        <v>184</v>
      </c>
      <c r="W185" s="72" t="s">
        <v>136</v>
      </c>
      <c r="X185" s="72">
        <v>1</v>
      </c>
      <c r="Z185" s="72">
        <v>1</v>
      </c>
    </row>
    <row r="186" spans="1:26" ht="15.75" thickBot="1" x14ac:dyDescent="0.3">
      <c r="A186" s="62" t="s">
        <v>138</v>
      </c>
      <c r="B186" s="36">
        <f>condition3etape729!B186</f>
        <v>1</v>
      </c>
      <c r="C186" s="36">
        <f>condition3etape729!C186</f>
        <v>8</v>
      </c>
      <c r="D186" s="36">
        <f>condition3etape729!D186</f>
        <v>3</v>
      </c>
      <c r="E186" s="36">
        <f>condition3etape729!E186</f>
        <v>5</v>
      </c>
      <c r="F186" s="36">
        <f>condition3etape729!F186</f>
        <v>20</v>
      </c>
      <c r="V186" s="72">
        <v>185</v>
      </c>
      <c r="W186" s="72" t="s">
        <v>136</v>
      </c>
      <c r="X186" s="72">
        <v>1</v>
      </c>
      <c r="Z186" s="72">
        <v>1</v>
      </c>
    </row>
    <row r="187" spans="1:26" ht="15.75" thickBot="1" x14ac:dyDescent="0.3">
      <c r="A187" s="62" t="s">
        <v>138</v>
      </c>
      <c r="B187" s="36">
        <f>condition3etape729!B187</f>
        <v>7</v>
      </c>
      <c r="C187" s="36">
        <f>condition3etape729!C187</f>
        <v>9</v>
      </c>
      <c r="D187" s="36">
        <f>condition3etape729!D187</f>
        <v>10</v>
      </c>
      <c r="E187" s="36">
        <f>condition3etape729!E187</f>
        <v>6</v>
      </c>
      <c r="F187" s="36">
        <f>condition3etape729!F187</f>
        <v>20</v>
      </c>
      <c r="V187" s="72">
        <v>186</v>
      </c>
      <c r="W187" s="72" t="s">
        <v>136</v>
      </c>
      <c r="X187" s="72">
        <v>1</v>
      </c>
      <c r="Z187" s="72">
        <v>1</v>
      </c>
    </row>
    <row r="188" spans="1:26" ht="15.75" thickBot="1" x14ac:dyDescent="0.3">
      <c r="A188" s="62" t="s">
        <v>138</v>
      </c>
      <c r="B188" s="36">
        <f>condition3etape729!B188</f>
        <v>6</v>
      </c>
      <c r="C188" s="36">
        <f>condition3etape729!C188</f>
        <v>13</v>
      </c>
      <c r="D188" s="36">
        <f>condition3etape729!D188</f>
        <v>3</v>
      </c>
      <c r="E188" s="36">
        <f>condition3etape729!E188</f>
        <v>4</v>
      </c>
      <c r="F188" s="36">
        <f>condition3etape729!F188</f>
        <v>20</v>
      </c>
      <c r="V188" s="72">
        <v>187</v>
      </c>
      <c r="W188" s="72" t="s">
        <v>136</v>
      </c>
      <c r="X188" s="72">
        <v>1</v>
      </c>
      <c r="Z188" s="72">
        <v>1</v>
      </c>
    </row>
    <row r="189" spans="1:26" ht="15.75" thickBot="1" x14ac:dyDescent="0.3">
      <c r="A189" s="62" t="s">
        <v>138</v>
      </c>
      <c r="B189" s="36">
        <f>condition3etape729!B189</f>
        <v>12</v>
      </c>
      <c r="C189" s="36">
        <f>condition3etape729!C189</f>
        <v>3</v>
      </c>
      <c r="D189" s="36">
        <f>condition3etape729!D189</f>
        <v>10</v>
      </c>
      <c r="E189" s="36">
        <f>condition3etape729!E189</f>
        <v>4</v>
      </c>
      <c r="F189" s="36">
        <f>condition3etape729!F189</f>
        <v>20</v>
      </c>
      <c r="V189" s="72">
        <v>188</v>
      </c>
      <c r="W189" s="72" t="s">
        <v>136</v>
      </c>
      <c r="X189" s="72">
        <v>1</v>
      </c>
      <c r="Z189" s="72">
        <v>1</v>
      </c>
    </row>
    <row r="190" spans="1:26" ht="15.75" thickBot="1" x14ac:dyDescent="0.3">
      <c r="A190" s="62" t="s">
        <v>138</v>
      </c>
      <c r="B190" s="36">
        <f>condition3etape729!B190</f>
        <v>3</v>
      </c>
      <c r="C190" s="36">
        <f>condition3etape729!C190</f>
        <v>7</v>
      </c>
      <c r="D190" s="36">
        <f>condition3etape729!D190</f>
        <v>5</v>
      </c>
      <c r="E190" s="36">
        <f>condition3etape729!E190</f>
        <v>16</v>
      </c>
      <c r="F190" s="36">
        <f>condition3etape729!F190</f>
        <v>20</v>
      </c>
      <c r="V190" s="72">
        <v>189</v>
      </c>
      <c r="W190" s="72" t="s">
        <v>136</v>
      </c>
      <c r="X190" s="72">
        <v>1</v>
      </c>
      <c r="Z190" s="72">
        <v>1</v>
      </c>
    </row>
    <row r="191" spans="1:26" ht="15.75" thickBot="1" x14ac:dyDescent="0.3">
      <c r="A191" s="62" t="s">
        <v>138</v>
      </c>
      <c r="B191" s="36">
        <f>condition3etape729!B191</f>
        <v>4</v>
      </c>
      <c r="C191" s="36">
        <f>condition3etape729!C191</f>
        <v>12</v>
      </c>
      <c r="D191" s="36">
        <f>condition3etape729!D191</f>
        <v>13</v>
      </c>
      <c r="E191" s="36">
        <f>condition3etape729!E191</f>
        <v>16</v>
      </c>
      <c r="F191" s="36">
        <f>condition3etape729!F191</f>
        <v>20</v>
      </c>
      <c r="V191" s="72">
        <v>190</v>
      </c>
      <c r="W191" s="72" t="s">
        <v>136</v>
      </c>
      <c r="X191" s="72">
        <v>1</v>
      </c>
      <c r="Z191" s="72">
        <v>1</v>
      </c>
    </row>
    <row r="192" spans="1:26" ht="15.75" thickBot="1" x14ac:dyDescent="0.3">
      <c r="A192" s="62" t="s">
        <v>138</v>
      </c>
      <c r="B192" s="36">
        <f>condition3etape729!B192</f>
        <v>14</v>
      </c>
      <c r="C192" s="36">
        <f>condition3etape729!C192</f>
        <v>11</v>
      </c>
      <c r="D192" s="36">
        <f>condition3etape729!D192</f>
        <v>4</v>
      </c>
      <c r="E192" s="36">
        <f>condition3etape729!E192</f>
        <v>16</v>
      </c>
      <c r="F192" s="36">
        <f>condition3etape729!F192</f>
        <v>20</v>
      </c>
      <c r="V192" s="72">
        <v>191</v>
      </c>
      <c r="W192" s="72" t="s">
        <v>136</v>
      </c>
      <c r="X192" s="72">
        <v>1</v>
      </c>
      <c r="Z192" s="72">
        <v>1</v>
      </c>
    </row>
    <row r="193" spans="1:26" ht="15.75" thickBot="1" x14ac:dyDescent="0.3">
      <c r="A193" s="62" t="s">
        <v>138</v>
      </c>
      <c r="B193" s="36">
        <f>condition3etape729!B193</f>
        <v>9</v>
      </c>
      <c r="C193" s="36">
        <f>condition3etape729!C193</f>
        <v>15</v>
      </c>
      <c r="D193" s="36">
        <f>condition3etape729!D193</f>
        <v>8</v>
      </c>
      <c r="E193" s="36">
        <f>condition3etape729!E193</f>
        <v>16</v>
      </c>
      <c r="F193" s="36">
        <f>condition3etape729!F193</f>
        <v>20</v>
      </c>
      <c r="V193" s="72">
        <v>192</v>
      </c>
      <c r="W193" s="72" t="s">
        <v>136</v>
      </c>
      <c r="X193" s="72">
        <v>1</v>
      </c>
      <c r="Z193" s="72">
        <v>1</v>
      </c>
    </row>
    <row r="194" spans="1:26" ht="15.75" thickBot="1" x14ac:dyDescent="0.3">
      <c r="A194" s="62" t="s">
        <v>138</v>
      </c>
      <c r="B194" s="36">
        <f>condition3etape729!B194</f>
        <v>7</v>
      </c>
      <c r="C194" s="36">
        <f>condition3etape729!C194</f>
        <v>13</v>
      </c>
      <c r="D194" s="36">
        <f>condition3etape729!D194</f>
        <v>8</v>
      </c>
      <c r="E194" s="36">
        <f>condition3etape729!E194</f>
        <v>16</v>
      </c>
      <c r="F194" s="36">
        <f>condition3etape729!F194</f>
        <v>20</v>
      </c>
      <c r="V194" s="72">
        <v>193</v>
      </c>
      <c r="W194" s="72" t="s">
        <v>136</v>
      </c>
      <c r="X194" s="72">
        <v>1</v>
      </c>
      <c r="Z194" s="72">
        <v>1</v>
      </c>
    </row>
    <row r="195" spans="1:26" ht="15.75" thickBot="1" x14ac:dyDescent="0.3">
      <c r="A195" s="62" t="s">
        <v>138</v>
      </c>
      <c r="B195" s="36">
        <f>condition3etape729!B195</f>
        <v>7</v>
      </c>
      <c r="C195" s="36">
        <f>condition3etape729!C195</f>
        <v>12</v>
      </c>
      <c r="D195" s="36">
        <f>condition3etape729!D195</f>
        <v>8</v>
      </c>
      <c r="E195" s="36">
        <f>condition3etape729!E195</f>
        <v>11</v>
      </c>
      <c r="F195" s="36">
        <f>condition3etape729!F195</f>
        <v>20</v>
      </c>
      <c r="V195" s="72">
        <v>194</v>
      </c>
      <c r="W195" s="72" t="s">
        <v>136</v>
      </c>
      <c r="X195" s="72">
        <v>1</v>
      </c>
      <c r="Z195" s="72">
        <v>1</v>
      </c>
    </row>
    <row r="196" spans="1:26" ht="15.75" thickBot="1" x14ac:dyDescent="0.3">
      <c r="A196" s="62" t="s">
        <v>138</v>
      </c>
      <c r="B196" s="36">
        <f>condition3etape729!B196</f>
        <v>12</v>
      </c>
      <c r="C196" s="36">
        <f>condition3etape729!C196</f>
        <v>13</v>
      </c>
      <c r="D196" s="36">
        <f>condition3etape729!D196</f>
        <v>3</v>
      </c>
      <c r="E196" s="36">
        <f>condition3etape729!E196</f>
        <v>16</v>
      </c>
      <c r="F196" s="36">
        <f>condition3etape729!F196</f>
        <v>20</v>
      </c>
      <c r="V196" s="72">
        <v>195</v>
      </c>
      <c r="W196" s="72" t="s">
        <v>136</v>
      </c>
      <c r="X196" s="72">
        <v>1</v>
      </c>
      <c r="Z196" s="72">
        <v>1</v>
      </c>
    </row>
    <row r="197" spans="1:26" ht="15.75" thickBot="1" x14ac:dyDescent="0.3">
      <c r="A197" s="62" t="s">
        <v>138</v>
      </c>
      <c r="B197" s="36">
        <f>condition3etape729!B197</f>
        <v>2</v>
      </c>
      <c r="C197" s="36">
        <f>condition3etape729!C197</f>
        <v>10</v>
      </c>
      <c r="D197" s="36">
        <f>condition3etape729!D197</f>
        <v>4</v>
      </c>
      <c r="E197" s="36">
        <f>condition3etape729!E197</f>
        <v>15</v>
      </c>
      <c r="F197" s="36">
        <f>condition3etape729!F197</f>
        <v>20</v>
      </c>
      <c r="V197" s="72">
        <v>196</v>
      </c>
      <c r="W197" s="72" t="s">
        <v>136</v>
      </c>
      <c r="X197" s="72">
        <v>1</v>
      </c>
      <c r="Z197" s="72">
        <v>1</v>
      </c>
    </row>
    <row r="198" spans="1:26" ht="15.75" thickBot="1" x14ac:dyDescent="0.3">
      <c r="A198" s="62" t="s">
        <v>138</v>
      </c>
      <c r="B198" s="36">
        <f>condition3etape729!B198</f>
        <v>11</v>
      </c>
      <c r="C198" s="36">
        <f>condition3etape729!C198</f>
        <v>14</v>
      </c>
      <c r="D198" s="36">
        <f>condition3etape729!D198</f>
        <v>3</v>
      </c>
      <c r="E198" s="36">
        <f>condition3etape729!E198</f>
        <v>15</v>
      </c>
      <c r="F198" s="36">
        <f>condition3etape729!F198</f>
        <v>20</v>
      </c>
      <c r="V198" s="72">
        <v>197</v>
      </c>
      <c r="W198" s="72" t="s">
        <v>136</v>
      </c>
      <c r="X198" s="72">
        <v>1</v>
      </c>
      <c r="Z198" s="72">
        <v>1</v>
      </c>
    </row>
    <row r="199" spans="1:26" ht="15.75" thickBot="1" x14ac:dyDescent="0.3">
      <c r="A199" s="62" t="s">
        <v>138</v>
      </c>
      <c r="B199" s="36">
        <f>condition3etape729!B199</f>
        <v>3</v>
      </c>
      <c r="C199" s="36">
        <f>condition3etape729!C199</f>
        <v>16</v>
      </c>
      <c r="D199" s="36">
        <f>condition3etape729!D199</f>
        <v>13</v>
      </c>
      <c r="E199" s="36">
        <f>condition3etape729!E199</f>
        <v>18</v>
      </c>
      <c r="F199" s="36">
        <f>condition3etape729!F199</f>
        <v>20</v>
      </c>
      <c r="V199" s="72">
        <v>198</v>
      </c>
      <c r="W199" s="72" t="s">
        <v>136</v>
      </c>
      <c r="X199" s="72">
        <v>1</v>
      </c>
      <c r="Z199" s="72">
        <v>1</v>
      </c>
    </row>
    <row r="200" spans="1:26" ht="15.75" thickBot="1" x14ac:dyDescent="0.3">
      <c r="A200" s="62" t="s">
        <v>138</v>
      </c>
      <c r="B200" s="36">
        <f>condition3etape729!B200</f>
        <v>3</v>
      </c>
      <c r="C200" s="36">
        <f>condition3etape729!C200</f>
        <v>13</v>
      </c>
      <c r="D200" s="36">
        <f>condition3etape729!D200</f>
        <v>8</v>
      </c>
      <c r="E200" s="36">
        <f>condition3etape729!E200</f>
        <v>16</v>
      </c>
      <c r="F200" s="36">
        <f>condition3etape729!F200</f>
        <v>20</v>
      </c>
      <c r="V200" s="72">
        <v>199</v>
      </c>
      <c r="W200" s="72" t="s">
        <v>136</v>
      </c>
      <c r="X200" s="72">
        <v>1</v>
      </c>
      <c r="Z200" s="72">
        <v>1</v>
      </c>
    </row>
    <row r="201" spans="1:26" ht="15.75" thickBot="1" x14ac:dyDescent="0.3">
      <c r="A201" s="62" t="s">
        <v>138</v>
      </c>
      <c r="B201" s="36">
        <f>condition3etape729!B201</f>
        <v>14</v>
      </c>
      <c r="C201" s="36">
        <f>condition3etape729!C201</f>
        <v>3</v>
      </c>
      <c r="D201" s="36">
        <f>condition3etape729!D201</f>
        <v>8</v>
      </c>
      <c r="E201" s="36">
        <f>condition3etape729!E201</f>
        <v>16</v>
      </c>
      <c r="F201" s="36">
        <f>condition3etape729!F201</f>
        <v>20</v>
      </c>
      <c r="V201" s="72">
        <v>200</v>
      </c>
      <c r="W201" s="72" t="s">
        <v>136</v>
      </c>
      <c r="X201" s="72">
        <v>1</v>
      </c>
      <c r="Z201" s="72">
        <v>1</v>
      </c>
    </row>
  </sheetData>
  <conditionalFormatting sqref="B1:P1 L2:P3">
    <cfRule type="cellIs" dxfId="547" priority="50" operator="equal">
      <formula>#REF!</formula>
    </cfRule>
    <cfRule type="cellIs" dxfId="546" priority="51" operator="equal">
      <formula>#REF!</formula>
    </cfRule>
    <cfRule type="cellIs" dxfId="545" priority="52" operator="equal">
      <formula>#REF!</formula>
    </cfRule>
    <cfRule type="cellIs" dxfId="544" priority="53" operator="equal">
      <formula>#REF!</formula>
    </cfRule>
    <cfRule type="cellIs" dxfId="543" priority="54" operator="equal">
      <formula>#REF!</formula>
    </cfRule>
  </conditionalFormatting>
  <conditionalFormatting sqref="B1:P1 L2:P3">
    <cfRule type="cellIs" dxfId="542" priority="55" operator="equal">
      <formula>#REF!</formula>
    </cfRule>
    <cfRule type="cellIs" dxfId="541" priority="56" operator="equal">
      <formula>#REF!</formula>
    </cfRule>
    <cfRule type="cellIs" dxfId="540" priority="57" operator="equal">
      <formula>#REF!</formula>
    </cfRule>
    <cfRule type="cellIs" dxfId="539" priority="58" operator="equal">
      <formula>#REF!</formula>
    </cfRule>
    <cfRule type="cellIs" dxfId="538" priority="59" operator="equal">
      <formula>#REF!</formula>
    </cfRule>
  </conditionalFormatting>
  <conditionalFormatting sqref="A2:A201">
    <cfRule type="cellIs" dxfId="537" priority="45" operator="equal">
      <formula>#REF!</formula>
    </cfRule>
    <cfRule type="cellIs" dxfId="536" priority="46" operator="equal">
      <formula>#REF!</formula>
    </cfRule>
    <cfRule type="cellIs" dxfId="535" priority="47" operator="equal">
      <formula>#REF!</formula>
    </cfRule>
    <cfRule type="cellIs" dxfId="534" priority="48" operator="equal">
      <formula>#REF!</formula>
    </cfRule>
    <cfRule type="cellIs" dxfId="533" priority="49" operator="equal">
      <formula>#REF!</formula>
    </cfRule>
  </conditionalFormatting>
  <conditionalFormatting sqref="A2:A201">
    <cfRule type="cellIs" dxfId="532" priority="40" operator="equal">
      <formula>#REF!</formula>
    </cfRule>
    <cfRule type="cellIs" dxfId="531" priority="41" operator="equal">
      <formula>#REF!</formula>
    </cfRule>
    <cfRule type="cellIs" dxfId="530" priority="42" operator="equal">
      <formula>#REF!</formula>
    </cfRule>
    <cfRule type="cellIs" dxfId="529" priority="43" operator="equal">
      <formula>#REF!</formula>
    </cfRule>
    <cfRule type="cellIs" dxfId="528" priority="44" operator="equal">
      <formula>#REF!</formula>
    </cfRule>
  </conditionalFormatting>
  <conditionalFormatting sqref="B2:C101">
    <cfRule type="cellIs" dxfId="527" priority="60" operator="equal">
      <formula>#REF!</formula>
    </cfRule>
    <cfRule type="cellIs" dxfId="526" priority="61" operator="equal">
      <formula>#REF!</formula>
    </cfRule>
    <cfRule type="cellIs" dxfId="525" priority="62" operator="equal">
      <formula>#REF!</formula>
    </cfRule>
    <cfRule type="cellIs" dxfId="524" priority="63" operator="equal">
      <formula>#REF!</formula>
    </cfRule>
    <cfRule type="cellIs" dxfId="523" priority="64" operator="equal">
      <formula>#REF!</formula>
    </cfRule>
  </conditionalFormatting>
  <conditionalFormatting sqref="D2:D101">
    <cfRule type="cellIs" dxfId="522" priority="29" operator="equal">
      <formula>#REF!</formula>
    </cfRule>
    <cfRule type="cellIs" dxfId="521" priority="30" operator="equal">
      <formula>#REF!</formula>
    </cfRule>
    <cfRule type="cellIs" dxfId="520" priority="31" operator="equal">
      <formula>#REF!</formula>
    </cfRule>
    <cfRule type="cellIs" dxfId="519" priority="32" operator="equal">
      <formula>#REF!</formula>
    </cfRule>
    <cfRule type="cellIs" dxfId="518" priority="33" operator="equal">
      <formula>#REF!</formula>
    </cfRule>
  </conditionalFormatting>
  <conditionalFormatting sqref="E2:K101"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  <cfRule type="cellIs" dxfId="514" priority="21" operator="equal">
      <formula>#REF!</formula>
    </cfRule>
    <cfRule type="cellIs" dxfId="513" priority="22" operator="equal">
      <formula>#REF!</formula>
    </cfRule>
  </conditionalFormatting>
  <conditionalFormatting sqref="B102:F201">
    <cfRule type="cellIs" dxfId="512" priority="7" operator="equal">
      <formula>#REF!</formula>
    </cfRule>
    <cfRule type="cellIs" dxfId="511" priority="8" operator="equal">
      <formula>#REF!</formula>
    </cfRule>
    <cfRule type="cellIs" dxfId="510" priority="9" operator="equal">
      <formula>#REF!</formula>
    </cfRule>
    <cfRule type="cellIs" dxfId="509" priority="10" operator="equal">
      <formula>#REF!</formula>
    </cfRule>
    <cfRule type="cellIs" dxfId="508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5A0E4C6F-0657-49A5-8BBC-2AA13FC12CA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2C672324-BB5B-4ED8-AA12-3051008DAFD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087F195-C1B2-494B-BC3A-C836690225F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638CB27F-911F-442F-87B4-C40EE831689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405ECFD-A97C-41EC-A911-2FC8EE7E739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371E44A-DE06-484C-84CB-B4C56AE59AD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9FAB6D27-3843-4862-8E4D-75870BE9E11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416F963-2615-4729-8432-36D7A4A0DA4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93FE6E8-6BE2-4900-886B-9CC2C2D668A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23" operator="equal" id="{95FE0050-1337-4A2C-BF84-5D4F8AADCE3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4A6115-22DE-4C4F-8C02-E2AA5BBDB4E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DB4F75-8658-432A-8FD6-5DB8CCF3472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D2:D101</xm:sqref>
        </x14:conditionalFormatting>
        <x14:conditionalFormatting xmlns:xm="http://schemas.microsoft.com/office/excel/2006/main">
          <x14:cfRule type="cellIs" priority="15" operator="equal" id="{9750CD13-5B33-4971-A45D-8BFD101C919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98C0AEE-A346-42A2-813A-D6B845A3F09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FEDBA79-6460-4BDE-836B-A51EB668111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12" operator="equal" id="{60770030-CD42-40BA-B9AF-6E8A862A690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BFEBDE8-3C32-4130-9AEA-C66364DA828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129D4A-A99B-4D7F-82D2-9311AE2D596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E2:K101</xm:sqref>
        </x14:conditionalFormatting>
        <x14:conditionalFormatting xmlns:xm="http://schemas.microsoft.com/office/excel/2006/main">
          <x14:cfRule type="cellIs" priority="4" operator="equal" id="{6180B1A7-D1C8-4255-879F-F7A5B2DF47A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3A5EF7-FE5E-4949-BF19-52C745FD19AE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0980A89-7468-4F19-9E6D-F5A1981C79F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BAA0DD00-63FB-4877-B2DC-9AB965F0E4E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C7D1A8-F89B-4A8B-8DE3-A4450AE6A1B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7B193B-9846-4D2C-9EE1-10205A45901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B2" sqref="B2:F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condition3etape729!B2</f>
        <v>6</v>
      </c>
      <c r="C2" s="36">
        <f>condition3etape729!C2</f>
        <v>2</v>
      </c>
      <c r="D2" s="36">
        <f>condition3etape729!D2</f>
        <v>5</v>
      </c>
      <c r="E2" s="36">
        <f>condition3etape729!E2</f>
        <v>8</v>
      </c>
      <c r="F2" s="36">
        <f>condition3etape729!F2</f>
        <v>17</v>
      </c>
      <c r="G2" s="36"/>
      <c r="H2" s="36"/>
      <c r="I2" s="36"/>
      <c r="J2" s="36"/>
      <c r="K2" s="36"/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condition3etape729!B3</f>
        <v>2</v>
      </c>
      <c r="C3" s="36">
        <f>condition3etape729!C3</f>
        <v>6</v>
      </c>
      <c r="D3" s="36">
        <f>condition3etape729!D3</f>
        <v>9</v>
      </c>
      <c r="E3" s="36">
        <f>condition3etape729!E3</f>
        <v>15</v>
      </c>
      <c r="F3" s="36">
        <f>condition3etape729!F3</f>
        <v>17</v>
      </c>
      <c r="G3" s="36"/>
      <c r="H3" s="36"/>
      <c r="I3" s="36"/>
      <c r="J3" s="36"/>
      <c r="K3" s="36"/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condition3etape729!B4</f>
        <v>6</v>
      </c>
      <c r="C4" s="36">
        <f>condition3etape729!C4</f>
        <v>10</v>
      </c>
      <c r="D4" s="36">
        <f>condition3etape729!D4</f>
        <v>4</v>
      </c>
      <c r="E4" s="36">
        <f>condition3etape729!E4</f>
        <v>12</v>
      </c>
      <c r="F4" s="36">
        <f>condition3etape729!F4</f>
        <v>17</v>
      </c>
      <c r="G4" s="36"/>
      <c r="H4" s="36"/>
      <c r="I4" s="36"/>
      <c r="J4" s="36"/>
      <c r="K4" s="36"/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condition3etape729!B5</f>
        <v>1</v>
      </c>
      <c r="C5" s="36">
        <f>condition3etape729!C5</f>
        <v>10</v>
      </c>
      <c r="D5" s="36">
        <f>condition3etape729!D5</f>
        <v>8</v>
      </c>
      <c r="E5" s="36">
        <f>condition3etape729!E5</f>
        <v>7</v>
      </c>
      <c r="F5" s="36">
        <f>condition3etape729!F5</f>
        <v>5</v>
      </c>
      <c r="G5" s="36"/>
      <c r="H5" s="36"/>
      <c r="I5" s="36"/>
      <c r="J5" s="36"/>
      <c r="K5" s="36"/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condition3etape729!B6</f>
        <v>14</v>
      </c>
      <c r="C6" s="36">
        <f>condition3etape729!C6</f>
        <v>3</v>
      </c>
      <c r="D6" s="36">
        <f>condition3etape729!D6</f>
        <v>8</v>
      </c>
      <c r="E6" s="36">
        <f>condition3etape729!E6</f>
        <v>7</v>
      </c>
      <c r="F6" s="36">
        <f>condition3etape729!F6</f>
        <v>17</v>
      </c>
      <c r="G6" s="36"/>
      <c r="H6" s="36"/>
      <c r="I6" s="36"/>
      <c r="J6" s="36"/>
      <c r="K6" s="36"/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condition3etape729!B7</f>
        <v>2</v>
      </c>
      <c r="C7" s="36">
        <f>condition3etape729!C7</f>
        <v>6</v>
      </c>
      <c r="D7" s="36">
        <f>condition3etape729!D7</f>
        <v>9</v>
      </c>
      <c r="E7" s="36">
        <f>condition3etape729!E7</f>
        <v>15</v>
      </c>
      <c r="F7" s="36">
        <f>condition3etape729!F7</f>
        <v>17</v>
      </c>
      <c r="G7" s="36"/>
      <c r="H7" s="36"/>
      <c r="I7" s="36"/>
      <c r="J7" s="36"/>
      <c r="K7" s="36"/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condition3etape729!B8</f>
        <v>2</v>
      </c>
      <c r="C8" s="36">
        <f>condition3etape729!C8</f>
        <v>7</v>
      </c>
      <c r="D8" s="36">
        <f>condition3etape729!D8</f>
        <v>10</v>
      </c>
      <c r="E8" s="36">
        <f>condition3etape729!E8</f>
        <v>8</v>
      </c>
      <c r="F8" s="36">
        <f>condition3etape729!F8</f>
        <v>17</v>
      </c>
      <c r="G8" s="36"/>
      <c r="H8" s="36"/>
      <c r="I8" s="36"/>
      <c r="J8" s="36"/>
      <c r="K8" s="36"/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condition3etape729!B9</f>
        <v>2</v>
      </c>
      <c r="C9" s="36">
        <f>condition3etape729!C9</f>
        <v>7</v>
      </c>
      <c r="D9" s="36">
        <f>condition3etape729!D9</f>
        <v>10</v>
      </c>
      <c r="E9" s="36">
        <f>condition3etape729!E9</f>
        <v>5</v>
      </c>
      <c r="F9" s="36">
        <f>condition3etape729!F9</f>
        <v>17</v>
      </c>
      <c r="G9" s="36"/>
      <c r="H9" s="36"/>
      <c r="I9" s="36"/>
      <c r="J9" s="36"/>
      <c r="K9" s="36"/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condition3etape729!B10</f>
        <v>12</v>
      </c>
      <c r="C10" s="36">
        <f>condition3etape729!C10</f>
        <v>6</v>
      </c>
      <c r="D10" s="36">
        <f>condition3etape729!D10</f>
        <v>1</v>
      </c>
      <c r="E10" s="36">
        <f>condition3etape729!E10</f>
        <v>10</v>
      </c>
      <c r="F10" s="36">
        <f>condition3etape729!F10</f>
        <v>17</v>
      </c>
      <c r="G10" s="36"/>
      <c r="H10" s="36"/>
      <c r="I10" s="36"/>
      <c r="J10" s="36"/>
      <c r="K10" s="36"/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condition3etape729!B11</f>
        <v>2</v>
      </c>
      <c r="C11" s="36">
        <f>condition3etape729!C11</f>
        <v>15</v>
      </c>
      <c r="D11" s="36">
        <f>condition3etape729!D11</f>
        <v>7</v>
      </c>
      <c r="E11" s="36">
        <f>condition3etape729!E11</f>
        <v>14</v>
      </c>
      <c r="F11" s="36">
        <f>condition3etape729!F11</f>
        <v>17</v>
      </c>
      <c r="G11" s="36"/>
      <c r="H11" s="36"/>
      <c r="I11" s="36"/>
      <c r="J11" s="36"/>
      <c r="K11" s="36"/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condition3etape729!B12</f>
        <v>2</v>
      </c>
      <c r="C12" s="36">
        <f>condition3etape729!C12</f>
        <v>7</v>
      </c>
      <c r="D12" s="36">
        <f>condition3etape729!D12</f>
        <v>15</v>
      </c>
      <c r="E12" s="36">
        <f>condition3etape729!E12</f>
        <v>4</v>
      </c>
      <c r="F12" s="36">
        <f>condition3etape729!F12</f>
        <v>17</v>
      </c>
      <c r="G12" s="36"/>
      <c r="H12" s="36"/>
      <c r="I12" s="36"/>
      <c r="J12" s="36"/>
      <c r="K12" s="36"/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condition3etape729!B13</f>
        <v>9</v>
      </c>
      <c r="C13" s="36">
        <f>condition3etape729!C13</f>
        <v>12</v>
      </c>
      <c r="D13" s="36">
        <f>condition3etape729!D13</f>
        <v>10</v>
      </c>
      <c r="E13" s="36">
        <f>condition3etape729!E13</f>
        <v>5</v>
      </c>
      <c r="F13" s="36">
        <f>condition3etape729!F13</f>
        <v>17</v>
      </c>
      <c r="G13" s="36"/>
      <c r="H13" s="36"/>
      <c r="I13" s="36"/>
      <c r="J13" s="36"/>
      <c r="K13" s="36"/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condition3etape729!B14</f>
        <v>9</v>
      </c>
      <c r="C14" s="36">
        <f>condition3etape729!C14</f>
        <v>6</v>
      </c>
      <c r="D14" s="36">
        <f>condition3etape729!D14</f>
        <v>16</v>
      </c>
      <c r="E14" s="36">
        <f>condition3etape729!E14</f>
        <v>10</v>
      </c>
      <c r="F14" s="36">
        <f>condition3etape729!F14</f>
        <v>17</v>
      </c>
      <c r="G14" s="36"/>
      <c r="H14" s="36"/>
      <c r="I14" s="36"/>
      <c r="J14" s="36"/>
      <c r="K14" s="36"/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condition3etape729!B15</f>
        <v>14</v>
      </c>
      <c r="C15" s="36">
        <f>condition3etape729!C15</f>
        <v>13</v>
      </c>
      <c r="D15" s="36">
        <f>condition3etape729!D15</f>
        <v>3</v>
      </c>
      <c r="E15" s="36">
        <f>condition3etape729!E15</f>
        <v>8</v>
      </c>
      <c r="F15" s="36">
        <f>condition3etape729!F15</f>
        <v>17</v>
      </c>
      <c r="G15" s="36"/>
      <c r="H15" s="36"/>
      <c r="I15" s="36"/>
      <c r="J15" s="36"/>
      <c r="K15" s="36"/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condition3etape729!B16</f>
        <v>14</v>
      </c>
      <c r="C16" s="36">
        <f>condition3etape729!C16</f>
        <v>7</v>
      </c>
      <c r="D16" s="36">
        <f>condition3etape729!D16</f>
        <v>10</v>
      </c>
      <c r="E16" s="36">
        <f>condition3etape729!E16</f>
        <v>16</v>
      </c>
      <c r="F16" s="36">
        <f>condition3etape729!F16</f>
        <v>17</v>
      </c>
      <c r="G16" s="36"/>
      <c r="H16" s="36"/>
      <c r="I16" s="36"/>
      <c r="J16" s="36"/>
      <c r="K16" s="36"/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condition3etape729!B17</f>
        <v>15</v>
      </c>
      <c r="C17" s="36">
        <f>condition3etape729!C17</f>
        <v>7</v>
      </c>
      <c r="D17" s="36">
        <f>condition3etape729!D17</f>
        <v>12</v>
      </c>
      <c r="E17" s="36">
        <f>condition3etape729!E17</f>
        <v>5</v>
      </c>
      <c r="F17" s="36">
        <f>condition3etape729!F17</f>
        <v>17</v>
      </c>
      <c r="G17" s="36"/>
      <c r="H17" s="36"/>
      <c r="I17" s="36"/>
      <c r="J17" s="36"/>
      <c r="K17" s="36"/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condition3etape729!B18</f>
        <v>14</v>
      </c>
      <c r="C18" s="36">
        <f>condition3etape729!C18</f>
        <v>11</v>
      </c>
      <c r="D18" s="36">
        <f>condition3etape729!D18</f>
        <v>16</v>
      </c>
      <c r="E18" s="36">
        <f>condition3etape729!E18</f>
        <v>5</v>
      </c>
      <c r="F18" s="36">
        <f>condition3etape729!F18</f>
        <v>17</v>
      </c>
      <c r="G18" s="36"/>
      <c r="H18" s="36"/>
      <c r="I18" s="36"/>
      <c r="J18" s="36"/>
      <c r="K18" s="36"/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condition3etape729!B19</f>
        <v>1</v>
      </c>
      <c r="C19" s="36">
        <f>condition3etape729!C19</f>
        <v>12</v>
      </c>
      <c r="D19" s="36">
        <f>condition3etape729!D19</f>
        <v>3</v>
      </c>
      <c r="E19" s="36">
        <f>condition3etape729!E19</f>
        <v>11</v>
      </c>
      <c r="F19" s="36">
        <f>condition3etape729!F19</f>
        <v>17</v>
      </c>
      <c r="G19" s="36"/>
      <c r="H19" s="36"/>
      <c r="I19" s="36"/>
      <c r="J19" s="36"/>
      <c r="K19" s="36"/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condition3etape729!B20</f>
        <v>14</v>
      </c>
      <c r="C20" s="36">
        <f>condition3etape729!C20</f>
        <v>7</v>
      </c>
      <c r="D20" s="36">
        <f>condition3etape729!D20</f>
        <v>15</v>
      </c>
      <c r="E20" s="36">
        <f>condition3etape729!E20</f>
        <v>11</v>
      </c>
      <c r="F20" s="36">
        <f>condition3etape729!F20</f>
        <v>17</v>
      </c>
      <c r="G20" s="36"/>
      <c r="H20" s="36"/>
      <c r="I20" s="36"/>
      <c r="J20" s="36"/>
      <c r="K20" s="36"/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condition3etape729!B21</f>
        <v>2</v>
      </c>
      <c r="C21" s="36">
        <f>condition3etape729!C21</f>
        <v>3</v>
      </c>
      <c r="D21" s="36">
        <f>condition3etape729!D21</f>
        <v>10</v>
      </c>
      <c r="E21" s="36">
        <f>condition3etape729!E21</f>
        <v>11</v>
      </c>
      <c r="F21" s="36">
        <f>condition3etape729!F21</f>
        <v>17</v>
      </c>
      <c r="G21" s="36"/>
      <c r="H21" s="36"/>
      <c r="I21" s="36"/>
      <c r="J21" s="36"/>
      <c r="K21" s="36"/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condition3etape729!B22</f>
        <v>2</v>
      </c>
      <c r="C22" s="36">
        <f>condition3etape729!C22</f>
        <v>9</v>
      </c>
      <c r="D22" s="36">
        <f>condition3etape729!D22</f>
        <v>13</v>
      </c>
      <c r="E22" s="36">
        <f>condition3etape729!E22</f>
        <v>16</v>
      </c>
      <c r="F22" s="36">
        <f>condition3etape729!F22</f>
        <v>17</v>
      </c>
      <c r="G22" s="36"/>
      <c r="H22" s="36"/>
      <c r="I22" s="36"/>
      <c r="J22" s="36"/>
      <c r="K22" s="36"/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condition3etape729!B23</f>
        <v>1</v>
      </c>
      <c r="C23" s="36">
        <f>condition3etape729!C23</f>
        <v>2</v>
      </c>
      <c r="D23" s="36">
        <f>condition3etape729!D23</f>
        <v>13</v>
      </c>
      <c r="E23" s="36">
        <f>condition3etape729!E23</f>
        <v>16</v>
      </c>
      <c r="F23" s="36">
        <f>condition3etape729!F23</f>
        <v>17</v>
      </c>
      <c r="G23" s="36"/>
      <c r="H23" s="36"/>
      <c r="I23" s="36"/>
      <c r="J23" s="36"/>
      <c r="K23" s="36"/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condition3etape729!B24</f>
        <v>2</v>
      </c>
      <c r="C24" s="36">
        <f>condition3etape729!C24</f>
        <v>9</v>
      </c>
      <c r="D24" s="36">
        <f>condition3etape729!D24</f>
        <v>15</v>
      </c>
      <c r="E24" s="36">
        <f>condition3etape729!E24</f>
        <v>16</v>
      </c>
      <c r="F24" s="36">
        <f>condition3etape729!F24</f>
        <v>17</v>
      </c>
      <c r="G24" s="36"/>
      <c r="H24" s="36"/>
      <c r="I24" s="36"/>
      <c r="J24" s="36"/>
      <c r="K24" s="36"/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condition3etape729!B25</f>
        <v>2</v>
      </c>
      <c r="C25" s="36">
        <f>condition3etape729!C25</f>
        <v>12</v>
      </c>
      <c r="D25" s="36">
        <f>condition3etape729!D25</f>
        <v>15</v>
      </c>
      <c r="E25" s="36">
        <f>condition3etape729!E25</f>
        <v>1</v>
      </c>
      <c r="F25" s="36">
        <f>condition3etape729!F25</f>
        <v>17</v>
      </c>
      <c r="G25" s="36"/>
      <c r="H25" s="36"/>
      <c r="I25" s="36"/>
      <c r="J25" s="36"/>
      <c r="K25" s="36"/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condition3etape729!B26</f>
        <v>14</v>
      </c>
      <c r="C26" s="36">
        <f>condition3etape729!C26</f>
        <v>4</v>
      </c>
      <c r="D26" s="36">
        <f>condition3etape729!D26</f>
        <v>15</v>
      </c>
      <c r="E26" s="36">
        <f>condition3etape729!E26</f>
        <v>3</v>
      </c>
      <c r="F26" s="36">
        <f>condition3etape729!F26</f>
        <v>17</v>
      </c>
      <c r="G26" s="36"/>
      <c r="H26" s="36"/>
      <c r="I26" s="36"/>
      <c r="J26" s="36"/>
      <c r="K26" s="36"/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condition3etape729!B27</f>
        <v>2</v>
      </c>
      <c r="C27" s="36">
        <f>condition3etape729!C27</f>
        <v>13</v>
      </c>
      <c r="D27" s="36">
        <f>condition3etape729!D27</f>
        <v>9</v>
      </c>
      <c r="E27" s="36">
        <f>condition3etape729!E27</f>
        <v>6</v>
      </c>
      <c r="F27" s="36">
        <f>condition3etape729!F27</f>
        <v>17</v>
      </c>
      <c r="G27" s="36"/>
      <c r="H27" s="36"/>
      <c r="I27" s="36"/>
      <c r="J27" s="36"/>
      <c r="K27" s="36"/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condition3etape729!B28</f>
        <v>2</v>
      </c>
      <c r="C28" s="36">
        <f>condition3etape729!C28</f>
        <v>1</v>
      </c>
      <c r="D28" s="36">
        <f>condition3etape729!D28</f>
        <v>15</v>
      </c>
      <c r="E28" s="36">
        <f>condition3etape729!E28</f>
        <v>11</v>
      </c>
      <c r="F28" s="36">
        <f>condition3etape729!F28</f>
        <v>17</v>
      </c>
      <c r="G28" s="36"/>
      <c r="H28" s="36"/>
      <c r="I28" s="36"/>
      <c r="J28" s="36"/>
      <c r="K28" s="36"/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condition3etape729!B29</f>
        <v>2</v>
      </c>
      <c r="C29" s="36">
        <f>condition3etape729!C29</f>
        <v>10</v>
      </c>
      <c r="D29" s="36">
        <f>condition3etape729!D29</f>
        <v>1</v>
      </c>
      <c r="E29" s="36">
        <f>condition3etape729!E29</f>
        <v>16</v>
      </c>
      <c r="F29" s="36">
        <f>condition3etape729!F29</f>
        <v>5</v>
      </c>
      <c r="G29" s="36"/>
      <c r="H29" s="36"/>
      <c r="I29" s="36"/>
      <c r="J29" s="36"/>
      <c r="K29" s="36"/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condition3etape729!B30</f>
        <v>7</v>
      </c>
      <c r="C30" s="36">
        <f>condition3etape729!C30</f>
        <v>3</v>
      </c>
      <c r="D30" s="36">
        <f>condition3etape729!D30</f>
        <v>9</v>
      </c>
      <c r="E30" s="36">
        <f>condition3etape729!E30</f>
        <v>8</v>
      </c>
      <c r="F30" s="36">
        <f>condition3etape729!F30</f>
        <v>17</v>
      </c>
      <c r="G30" s="36"/>
      <c r="H30" s="36"/>
      <c r="I30" s="36"/>
      <c r="J30" s="36"/>
      <c r="K30" s="36"/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condition3etape729!B31</f>
        <v>14</v>
      </c>
      <c r="C31" s="36">
        <f>condition3etape729!C31</f>
        <v>9</v>
      </c>
      <c r="D31" s="36">
        <f>condition3etape729!D31</f>
        <v>3</v>
      </c>
      <c r="E31" s="36">
        <f>condition3etape729!E31</f>
        <v>11</v>
      </c>
      <c r="F31" s="36">
        <f>condition3etape729!F31</f>
        <v>17</v>
      </c>
      <c r="G31" s="36"/>
      <c r="H31" s="36"/>
      <c r="I31" s="36"/>
      <c r="J31" s="36"/>
      <c r="K31" s="36"/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condition3etape729!B32</f>
        <v>9</v>
      </c>
      <c r="C32" s="36">
        <f>condition3etape729!C32</f>
        <v>7</v>
      </c>
      <c r="D32" s="36">
        <f>condition3etape729!D32</f>
        <v>1</v>
      </c>
      <c r="E32" s="36">
        <f>condition3etape729!E32</f>
        <v>11</v>
      </c>
      <c r="F32" s="36">
        <f>condition3etape729!F32</f>
        <v>17</v>
      </c>
      <c r="G32" s="36"/>
      <c r="H32" s="36"/>
      <c r="I32" s="36"/>
      <c r="J32" s="36"/>
      <c r="K32" s="36"/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condition3etape729!B33</f>
        <v>2</v>
      </c>
      <c r="C33" s="36">
        <f>condition3etape729!C33</f>
        <v>7</v>
      </c>
      <c r="D33" s="36">
        <f>condition3etape729!D33</f>
        <v>10</v>
      </c>
      <c r="E33" s="36">
        <f>condition3etape729!E33</f>
        <v>11</v>
      </c>
      <c r="F33" s="36">
        <f>condition3etape729!F33</f>
        <v>17</v>
      </c>
      <c r="G33" s="36"/>
      <c r="H33" s="36"/>
      <c r="I33" s="36"/>
      <c r="J33" s="36"/>
      <c r="K33" s="36"/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condition3etape729!B34</f>
        <v>2</v>
      </c>
      <c r="C34" s="36">
        <f>condition3etape729!C34</f>
        <v>7</v>
      </c>
      <c r="D34" s="36">
        <f>condition3etape729!D34</f>
        <v>13</v>
      </c>
      <c r="E34" s="36">
        <f>condition3etape729!E34</f>
        <v>11</v>
      </c>
      <c r="F34" s="36">
        <f>condition3etape729!F34</f>
        <v>17</v>
      </c>
      <c r="G34" s="36"/>
      <c r="H34" s="36"/>
      <c r="I34" s="36"/>
      <c r="J34" s="36"/>
      <c r="K34" s="36"/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condition3etape729!B35</f>
        <v>9</v>
      </c>
      <c r="C35" s="36">
        <f>condition3etape729!C35</f>
        <v>7</v>
      </c>
      <c r="D35" s="36">
        <f>condition3etape729!D35</f>
        <v>13</v>
      </c>
      <c r="E35" s="36">
        <f>condition3etape729!E35</f>
        <v>6</v>
      </c>
      <c r="F35" s="36">
        <f>condition3etape729!F35</f>
        <v>17</v>
      </c>
      <c r="G35" s="36"/>
      <c r="H35" s="36"/>
      <c r="I35" s="36"/>
      <c r="J35" s="36"/>
      <c r="K35" s="36"/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condition3etape729!B36</f>
        <v>14</v>
      </c>
      <c r="C36" s="36">
        <f>condition3etape729!C36</f>
        <v>12</v>
      </c>
      <c r="D36" s="36">
        <f>condition3etape729!D36</f>
        <v>2</v>
      </c>
      <c r="E36" s="36">
        <f>condition3etape729!E36</f>
        <v>6</v>
      </c>
      <c r="F36" s="36">
        <f>condition3etape729!F36</f>
        <v>17</v>
      </c>
      <c r="G36" s="36"/>
      <c r="H36" s="36"/>
      <c r="I36" s="36"/>
      <c r="J36" s="36"/>
      <c r="K36" s="36"/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condition3etape729!B37</f>
        <v>12</v>
      </c>
      <c r="C37" s="36">
        <f>condition3etape729!C37</f>
        <v>2</v>
      </c>
      <c r="D37" s="36">
        <f>condition3etape729!D37</f>
        <v>14</v>
      </c>
      <c r="E37" s="36">
        <f>condition3etape729!E37</f>
        <v>16</v>
      </c>
      <c r="F37" s="36">
        <f>condition3etape729!F37</f>
        <v>17</v>
      </c>
      <c r="G37" s="36"/>
      <c r="H37" s="36"/>
      <c r="I37" s="36"/>
      <c r="J37" s="36"/>
      <c r="K37" s="36"/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condition3etape729!B38</f>
        <v>2</v>
      </c>
      <c r="C38" s="36">
        <f>condition3etape729!C38</f>
        <v>1</v>
      </c>
      <c r="D38" s="36">
        <f>condition3etape729!D38</f>
        <v>15</v>
      </c>
      <c r="E38" s="36">
        <f>condition3etape729!E38</f>
        <v>16</v>
      </c>
      <c r="F38" s="36">
        <f>condition3etape729!F38</f>
        <v>17</v>
      </c>
      <c r="G38" s="36"/>
      <c r="H38" s="36"/>
      <c r="I38" s="36"/>
      <c r="J38" s="36"/>
      <c r="K38" s="36"/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condition3etape729!B39</f>
        <v>16</v>
      </c>
      <c r="C39" s="36">
        <f>condition3etape729!C39</f>
        <v>2</v>
      </c>
      <c r="D39" s="36">
        <f>condition3etape729!D39</f>
        <v>15</v>
      </c>
      <c r="E39" s="36">
        <f>condition3etape729!E39</f>
        <v>8</v>
      </c>
      <c r="F39" s="36">
        <f>condition3etape729!F39</f>
        <v>17</v>
      </c>
      <c r="G39" s="36"/>
      <c r="H39" s="36"/>
      <c r="I39" s="36"/>
      <c r="J39" s="36"/>
      <c r="K39" s="36"/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condition3etape729!B40</f>
        <v>15</v>
      </c>
      <c r="C40" s="36">
        <f>condition3etape729!C40</f>
        <v>12</v>
      </c>
      <c r="D40" s="36">
        <f>condition3etape729!D40</f>
        <v>10</v>
      </c>
      <c r="E40" s="36">
        <f>condition3etape729!E40</f>
        <v>13</v>
      </c>
      <c r="F40" s="36">
        <f>condition3etape729!F40</f>
        <v>17</v>
      </c>
      <c r="G40" s="36"/>
      <c r="H40" s="36"/>
      <c r="I40" s="36"/>
      <c r="J40" s="36"/>
      <c r="K40" s="36"/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condition3etape729!B41</f>
        <v>2</v>
      </c>
      <c r="C41" s="36">
        <f>condition3etape729!C41</f>
        <v>3</v>
      </c>
      <c r="D41" s="36">
        <f>condition3etape729!D41</f>
        <v>6</v>
      </c>
      <c r="E41" s="36">
        <f>condition3etape729!E41</f>
        <v>15</v>
      </c>
      <c r="F41" s="36">
        <f>condition3etape729!F41</f>
        <v>17</v>
      </c>
      <c r="G41" s="36"/>
      <c r="H41" s="36"/>
      <c r="I41" s="36"/>
      <c r="J41" s="36"/>
      <c r="K41" s="36"/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condition3etape729!B42</f>
        <v>9</v>
      </c>
      <c r="C42" s="36">
        <f>condition3etape729!C42</f>
        <v>15</v>
      </c>
      <c r="D42" s="36">
        <f>condition3etape729!D42</f>
        <v>6</v>
      </c>
      <c r="E42" s="36">
        <f>condition3etape729!E42</f>
        <v>1</v>
      </c>
      <c r="F42" s="36">
        <f>condition3etape729!F42</f>
        <v>17</v>
      </c>
      <c r="G42" s="36"/>
      <c r="H42" s="36"/>
      <c r="I42" s="36"/>
      <c r="J42" s="36"/>
      <c r="K42" s="36"/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condition3etape729!B43</f>
        <v>14</v>
      </c>
      <c r="C43" s="36">
        <f>condition3etape729!C43</f>
        <v>7</v>
      </c>
      <c r="D43" s="36">
        <f>condition3etape729!D43</f>
        <v>5</v>
      </c>
      <c r="E43" s="36">
        <f>condition3etape729!E43</f>
        <v>10</v>
      </c>
      <c r="F43" s="36">
        <f>condition3etape729!F43</f>
        <v>17</v>
      </c>
      <c r="G43" s="36"/>
      <c r="H43" s="36"/>
      <c r="I43" s="36"/>
      <c r="J43" s="36"/>
      <c r="K43" s="36"/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condition3etape729!B44</f>
        <v>2</v>
      </c>
      <c r="C44" s="36">
        <f>condition3etape729!C44</f>
        <v>14</v>
      </c>
      <c r="D44" s="36">
        <f>condition3etape729!D44</f>
        <v>5</v>
      </c>
      <c r="E44" s="36">
        <f>condition3etape729!E44</f>
        <v>10</v>
      </c>
      <c r="F44" s="36">
        <f>condition3etape729!F44</f>
        <v>17</v>
      </c>
      <c r="G44" s="36"/>
      <c r="H44" s="36"/>
      <c r="I44" s="36"/>
      <c r="J44" s="36"/>
      <c r="K44" s="36"/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condition3etape729!B45</f>
        <v>2</v>
      </c>
      <c r="C45" s="36">
        <f>condition3etape729!C45</f>
        <v>9</v>
      </c>
      <c r="D45" s="36">
        <f>condition3etape729!D45</f>
        <v>5</v>
      </c>
      <c r="E45" s="36">
        <f>condition3etape729!E45</f>
        <v>14</v>
      </c>
      <c r="F45" s="36">
        <f>condition3etape729!F45</f>
        <v>16</v>
      </c>
      <c r="G45" s="36"/>
      <c r="H45" s="36"/>
      <c r="I45" s="36"/>
      <c r="J45" s="36"/>
      <c r="K45" s="36"/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condition3etape729!B46</f>
        <v>2</v>
      </c>
      <c r="C46" s="36">
        <f>condition3etape729!C46</f>
        <v>15</v>
      </c>
      <c r="D46" s="36">
        <f>condition3etape729!D46</f>
        <v>6</v>
      </c>
      <c r="E46" s="36">
        <f>condition3etape729!E46</f>
        <v>4</v>
      </c>
      <c r="F46" s="36">
        <f>condition3etape729!F46</f>
        <v>17</v>
      </c>
      <c r="G46" s="36"/>
      <c r="H46" s="36"/>
      <c r="I46" s="36"/>
      <c r="J46" s="36"/>
      <c r="K46" s="36"/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condition3etape729!B47</f>
        <v>12</v>
      </c>
      <c r="C47" s="36">
        <f>condition3etape729!C47</f>
        <v>3</v>
      </c>
      <c r="D47" s="36">
        <f>condition3etape729!D47</f>
        <v>6</v>
      </c>
      <c r="E47" s="36">
        <f>condition3etape729!E47</f>
        <v>11</v>
      </c>
      <c r="F47" s="36">
        <f>condition3etape729!F47</f>
        <v>17</v>
      </c>
      <c r="G47" s="36"/>
      <c r="H47" s="36"/>
      <c r="I47" s="36"/>
      <c r="J47" s="36"/>
      <c r="K47" s="36"/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condition3etape729!B48</f>
        <v>9</v>
      </c>
      <c r="C48" s="36">
        <f>condition3etape729!C48</f>
        <v>12</v>
      </c>
      <c r="D48" s="36">
        <f>condition3etape729!D48</f>
        <v>6</v>
      </c>
      <c r="E48" s="36">
        <f>condition3etape729!E48</f>
        <v>4</v>
      </c>
      <c r="F48" s="36">
        <f>condition3etape729!F48</f>
        <v>17</v>
      </c>
      <c r="G48" s="36"/>
      <c r="H48" s="36"/>
      <c r="I48" s="36"/>
      <c r="J48" s="36"/>
      <c r="K48" s="36"/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condition3etape729!B49</f>
        <v>2</v>
      </c>
      <c r="C49" s="36">
        <f>condition3etape729!C49</f>
        <v>3</v>
      </c>
      <c r="D49" s="36">
        <f>condition3etape729!D49</f>
        <v>4</v>
      </c>
      <c r="E49" s="36">
        <f>condition3etape729!E49</f>
        <v>8</v>
      </c>
      <c r="F49" s="36">
        <f>condition3etape729!F49</f>
        <v>15</v>
      </c>
      <c r="G49" s="36"/>
      <c r="H49" s="36"/>
      <c r="I49" s="36"/>
      <c r="J49" s="36"/>
      <c r="K49" s="36"/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condition3etape729!B50</f>
        <v>2</v>
      </c>
      <c r="C50" s="36">
        <f>condition3etape729!C50</f>
        <v>7</v>
      </c>
      <c r="D50" s="36">
        <f>condition3etape729!D50</f>
        <v>4</v>
      </c>
      <c r="E50" s="36">
        <f>condition3etape729!E50</f>
        <v>11</v>
      </c>
      <c r="F50" s="36">
        <f>condition3etape729!F50</f>
        <v>5</v>
      </c>
      <c r="G50" s="36"/>
      <c r="H50" s="36"/>
      <c r="I50" s="36"/>
      <c r="J50" s="36"/>
      <c r="K50" s="36"/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condition3etape729!B51</f>
        <v>12</v>
      </c>
      <c r="C51" s="36">
        <f>condition3etape729!C51</f>
        <v>6</v>
      </c>
      <c r="D51" s="36">
        <f>condition3etape729!D51</f>
        <v>1</v>
      </c>
      <c r="E51" s="36">
        <f>condition3etape729!E51</f>
        <v>11</v>
      </c>
      <c r="F51" s="36">
        <f>condition3etape729!F51</f>
        <v>5</v>
      </c>
      <c r="G51" s="36"/>
      <c r="H51" s="36"/>
      <c r="I51" s="36"/>
      <c r="J51" s="36"/>
      <c r="K51" s="36"/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condition3etape729!B52</f>
        <v>12</v>
      </c>
      <c r="C52" s="36">
        <f>condition3etape729!C52</f>
        <v>14</v>
      </c>
      <c r="D52" s="36">
        <f>condition3etape729!D52</f>
        <v>13</v>
      </c>
      <c r="E52" s="36">
        <f>condition3etape729!E52</f>
        <v>7</v>
      </c>
      <c r="F52" s="36">
        <f>condition3etape729!F52</f>
        <v>18</v>
      </c>
      <c r="G52" s="36"/>
      <c r="H52" s="36"/>
      <c r="I52" s="36"/>
      <c r="J52" s="36"/>
      <c r="K52" s="36"/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condition3etape729!B53</f>
        <v>5</v>
      </c>
      <c r="C53" s="36">
        <f>condition3etape729!C53</f>
        <v>3</v>
      </c>
      <c r="D53" s="36">
        <f>condition3etape729!D53</f>
        <v>12</v>
      </c>
      <c r="E53" s="36">
        <f>condition3etape729!E53</f>
        <v>11</v>
      </c>
      <c r="F53" s="36">
        <f>condition3etape729!F53</f>
        <v>18</v>
      </c>
      <c r="G53" s="36"/>
      <c r="H53" s="36"/>
      <c r="I53" s="36"/>
      <c r="J53" s="36"/>
      <c r="K53" s="36"/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condition3etape729!B54</f>
        <v>7</v>
      </c>
      <c r="C54" s="36">
        <f>condition3etape729!C54</f>
        <v>14</v>
      </c>
      <c r="D54" s="36">
        <f>condition3etape729!D54</f>
        <v>11</v>
      </c>
      <c r="E54" s="36">
        <f>condition3etape729!E54</f>
        <v>13</v>
      </c>
      <c r="F54" s="36">
        <f>condition3etape729!F54</f>
        <v>18</v>
      </c>
      <c r="G54" s="36"/>
      <c r="H54" s="36"/>
      <c r="I54" s="36"/>
      <c r="J54" s="36"/>
      <c r="K54" s="36"/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condition3etape729!B55</f>
        <v>9</v>
      </c>
      <c r="C55" s="36">
        <f>condition3etape729!C55</f>
        <v>13</v>
      </c>
      <c r="D55" s="36">
        <f>condition3etape729!D55</f>
        <v>11</v>
      </c>
      <c r="E55" s="36">
        <f>condition3etape729!E55</f>
        <v>18</v>
      </c>
      <c r="F55" s="36">
        <f>condition3etape729!F55</f>
        <v>17</v>
      </c>
      <c r="G55" s="36"/>
      <c r="H55" s="36"/>
      <c r="I55" s="36"/>
      <c r="J55" s="36"/>
      <c r="K55" s="36"/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condition3etape729!B56</f>
        <v>4</v>
      </c>
      <c r="C56" s="36">
        <f>condition3etape729!C56</f>
        <v>9</v>
      </c>
      <c r="D56" s="36">
        <f>condition3etape729!D56</f>
        <v>2</v>
      </c>
      <c r="E56" s="36">
        <f>condition3etape729!E56</f>
        <v>10</v>
      </c>
      <c r="F56" s="36">
        <f>condition3etape729!F56</f>
        <v>18</v>
      </c>
      <c r="G56" s="36"/>
      <c r="H56" s="36"/>
      <c r="I56" s="36"/>
      <c r="J56" s="36"/>
      <c r="K56" s="36"/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condition3etape729!B57</f>
        <v>5</v>
      </c>
      <c r="C57" s="36">
        <f>condition3etape729!C57</f>
        <v>3</v>
      </c>
      <c r="D57" s="36">
        <f>condition3etape729!D57</f>
        <v>12</v>
      </c>
      <c r="E57" s="36">
        <f>condition3etape729!E57</f>
        <v>11</v>
      </c>
      <c r="F57" s="36">
        <f>condition3etape729!F57</f>
        <v>18</v>
      </c>
      <c r="G57" s="36"/>
      <c r="H57" s="36"/>
      <c r="I57" s="36"/>
      <c r="J57" s="36"/>
      <c r="K57" s="36"/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condition3etape729!B58</f>
        <v>1</v>
      </c>
      <c r="C58" s="36">
        <f>condition3etape729!C58</f>
        <v>12</v>
      </c>
      <c r="D58" s="36">
        <f>condition3etape729!D58</f>
        <v>14</v>
      </c>
      <c r="E58" s="36">
        <f>condition3etape729!E58</f>
        <v>11</v>
      </c>
      <c r="F58" s="36">
        <f>condition3etape729!F58</f>
        <v>18</v>
      </c>
      <c r="G58" s="36"/>
      <c r="H58" s="36"/>
      <c r="I58" s="36"/>
      <c r="J58" s="36"/>
      <c r="K58" s="36"/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condition3etape729!B59</f>
        <v>14</v>
      </c>
      <c r="C59" s="36">
        <f>condition3etape729!C59</f>
        <v>12</v>
      </c>
      <c r="D59" s="36">
        <f>condition3etape729!D59</f>
        <v>15</v>
      </c>
      <c r="E59" s="36">
        <f>condition3etape729!E59</f>
        <v>4</v>
      </c>
      <c r="F59" s="36">
        <f>condition3etape729!F59</f>
        <v>18</v>
      </c>
      <c r="G59" s="36"/>
      <c r="H59" s="36"/>
      <c r="I59" s="36"/>
      <c r="J59" s="36"/>
      <c r="K59" s="36"/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condition3etape729!B60</f>
        <v>9</v>
      </c>
      <c r="C60" s="36">
        <f>condition3etape729!C60</f>
        <v>13</v>
      </c>
      <c r="D60" s="36">
        <f>condition3etape729!D60</f>
        <v>15</v>
      </c>
      <c r="E60" s="36">
        <f>condition3etape729!E60</f>
        <v>5</v>
      </c>
      <c r="F60" s="36">
        <f>condition3etape729!F60</f>
        <v>18</v>
      </c>
      <c r="G60" s="36"/>
      <c r="H60" s="36"/>
      <c r="I60" s="36"/>
      <c r="J60" s="36"/>
      <c r="K60" s="36"/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condition3etape729!B61</f>
        <v>3</v>
      </c>
      <c r="C61" s="36">
        <f>condition3etape729!C61</f>
        <v>13</v>
      </c>
      <c r="D61" s="36">
        <f>condition3etape729!D61</f>
        <v>8</v>
      </c>
      <c r="E61" s="36">
        <f>condition3etape729!E61</f>
        <v>5</v>
      </c>
      <c r="F61" s="36">
        <f>condition3etape729!F61</f>
        <v>18</v>
      </c>
      <c r="G61" s="36"/>
      <c r="H61" s="36"/>
      <c r="I61" s="36"/>
      <c r="J61" s="36"/>
      <c r="K61" s="36"/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condition3etape729!B62</f>
        <v>9</v>
      </c>
      <c r="C62" s="36">
        <f>condition3etape729!C62</f>
        <v>13</v>
      </c>
      <c r="D62" s="36">
        <f>condition3etape729!D62</f>
        <v>10</v>
      </c>
      <c r="E62" s="36">
        <f>condition3etape729!E62</f>
        <v>5</v>
      </c>
      <c r="F62" s="36">
        <f>condition3etape729!F62</f>
        <v>18</v>
      </c>
      <c r="G62" s="36"/>
      <c r="H62" s="36"/>
      <c r="I62" s="36"/>
      <c r="J62" s="36"/>
      <c r="K62" s="36"/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condition3etape729!B63</f>
        <v>13</v>
      </c>
      <c r="C63" s="36">
        <f>condition3etape729!C63</f>
        <v>2</v>
      </c>
      <c r="D63" s="36">
        <f>condition3etape729!D63</f>
        <v>1</v>
      </c>
      <c r="E63" s="36">
        <f>condition3etape729!E63</f>
        <v>11</v>
      </c>
      <c r="F63" s="36">
        <f>condition3etape729!F63</f>
        <v>18</v>
      </c>
      <c r="G63" s="36"/>
      <c r="H63" s="36"/>
      <c r="I63" s="36"/>
      <c r="J63" s="36"/>
      <c r="K63" s="36"/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condition3etape729!B64</f>
        <v>14</v>
      </c>
      <c r="C64" s="36">
        <f>condition3etape729!C64</f>
        <v>15</v>
      </c>
      <c r="D64" s="36">
        <f>condition3etape729!D64</f>
        <v>3</v>
      </c>
      <c r="E64" s="36">
        <f>condition3etape729!E64</f>
        <v>5</v>
      </c>
      <c r="F64" s="36">
        <f>condition3etape729!F64</f>
        <v>18</v>
      </c>
      <c r="G64" s="36"/>
      <c r="H64" s="36"/>
      <c r="I64" s="36"/>
      <c r="J64" s="36"/>
      <c r="K64" s="36"/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condition3etape729!B65</f>
        <v>9</v>
      </c>
      <c r="C65" s="36">
        <f>condition3etape729!C65</f>
        <v>7</v>
      </c>
      <c r="D65" s="36">
        <f>condition3etape729!D65</f>
        <v>1</v>
      </c>
      <c r="E65" s="36">
        <f>condition3etape729!E65</f>
        <v>4</v>
      </c>
      <c r="F65" s="36">
        <f>condition3etape729!F65</f>
        <v>18</v>
      </c>
      <c r="G65" s="36"/>
      <c r="H65" s="36"/>
      <c r="I65" s="36"/>
      <c r="J65" s="36"/>
      <c r="K65" s="36"/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condition3etape729!B66</f>
        <v>2</v>
      </c>
      <c r="C66" s="36">
        <f>condition3etape729!C66</f>
        <v>13</v>
      </c>
      <c r="D66" s="36">
        <f>condition3etape729!D66</f>
        <v>3</v>
      </c>
      <c r="E66" s="36">
        <f>condition3etape729!E66</f>
        <v>8</v>
      </c>
      <c r="F66" s="36">
        <f>condition3etape729!F66</f>
        <v>18</v>
      </c>
      <c r="G66" s="36"/>
      <c r="H66" s="36"/>
      <c r="I66" s="36"/>
      <c r="J66" s="36"/>
      <c r="K66" s="36"/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condition3etape729!B67</f>
        <v>9</v>
      </c>
      <c r="C67" s="36">
        <f>condition3etape729!C67</f>
        <v>10</v>
      </c>
      <c r="D67" s="36">
        <f>condition3etape729!D67</f>
        <v>3</v>
      </c>
      <c r="E67" s="36">
        <f>condition3etape729!E67</f>
        <v>13</v>
      </c>
      <c r="F67" s="36">
        <f>condition3etape729!F67</f>
        <v>18</v>
      </c>
      <c r="G67" s="36"/>
      <c r="H67" s="36"/>
      <c r="I67" s="36"/>
      <c r="J67" s="36"/>
      <c r="K67" s="36"/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condition3etape729!B68</f>
        <v>15</v>
      </c>
      <c r="C68" s="36">
        <f>condition3etape729!C68</f>
        <v>3</v>
      </c>
      <c r="D68" s="36">
        <f>condition3etape729!D68</f>
        <v>1</v>
      </c>
      <c r="E68" s="36">
        <f>condition3etape729!E68</f>
        <v>2</v>
      </c>
      <c r="F68" s="36">
        <f>condition3etape729!F68</f>
        <v>18</v>
      </c>
      <c r="G68" s="36"/>
      <c r="H68" s="36"/>
      <c r="I68" s="36"/>
      <c r="J68" s="36"/>
      <c r="K68" s="36"/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condition3etape729!B69</f>
        <v>7</v>
      </c>
      <c r="C69" s="36">
        <f>condition3etape729!C69</f>
        <v>13</v>
      </c>
      <c r="D69" s="36">
        <f>condition3etape729!D69</f>
        <v>10</v>
      </c>
      <c r="E69" s="36">
        <f>condition3etape729!E69</f>
        <v>4</v>
      </c>
      <c r="F69" s="36">
        <f>condition3etape729!F69</f>
        <v>18</v>
      </c>
      <c r="G69" s="36"/>
      <c r="H69" s="36"/>
      <c r="I69" s="36"/>
      <c r="J69" s="36"/>
      <c r="K69" s="36"/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condition3etape729!B70</f>
        <v>2</v>
      </c>
      <c r="C70" s="36">
        <f>condition3etape729!C70</f>
        <v>1</v>
      </c>
      <c r="D70" s="36">
        <f>condition3etape729!D70</f>
        <v>10</v>
      </c>
      <c r="E70" s="36">
        <f>condition3etape729!E70</f>
        <v>8</v>
      </c>
      <c r="F70" s="36">
        <f>condition3etape729!F70</f>
        <v>18</v>
      </c>
      <c r="G70" s="36"/>
      <c r="H70" s="36"/>
      <c r="I70" s="36"/>
      <c r="J70" s="36"/>
      <c r="K70" s="36"/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condition3etape729!B71</f>
        <v>1</v>
      </c>
      <c r="C71" s="36">
        <f>condition3etape729!C71</f>
        <v>14</v>
      </c>
      <c r="D71" s="36">
        <f>condition3etape729!D71</f>
        <v>15</v>
      </c>
      <c r="E71" s="36">
        <f>condition3etape729!E71</f>
        <v>16</v>
      </c>
      <c r="F71" s="36">
        <f>condition3etape729!F71</f>
        <v>18</v>
      </c>
      <c r="G71" s="36"/>
      <c r="H71" s="36"/>
      <c r="I71" s="36"/>
      <c r="J71" s="36"/>
      <c r="K71" s="36"/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condition3etape729!B72</f>
        <v>12</v>
      </c>
      <c r="C72" s="36">
        <f>condition3etape729!C72</f>
        <v>3</v>
      </c>
      <c r="D72" s="36">
        <f>condition3etape729!D72</f>
        <v>10</v>
      </c>
      <c r="E72" s="36">
        <f>condition3etape729!E72</f>
        <v>8</v>
      </c>
      <c r="F72" s="36">
        <f>condition3etape729!F72</f>
        <v>18</v>
      </c>
      <c r="G72" s="36"/>
      <c r="H72" s="36"/>
      <c r="I72" s="36"/>
      <c r="J72" s="36"/>
      <c r="K72" s="36"/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condition3etape729!B73</f>
        <v>12</v>
      </c>
      <c r="C73" s="36">
        <f>condition3etape729!C73</f>
        <v>9</v>
      </c>
      <c r="D73" s="36">
        <f>condition3etape729!D73</f>
        <v>15</v>
      </c>
      <c r="E73" s="36">
        <f>condition3etape729!E73</f>
        <v>8</v>
      </c>
      <c r="F73" s="36">
        <f>condition3etape729!F73</f>
        <v>18</v>
      </c>
      <c r="G73" s="36"/>
      <c r="H73" s="36"/>
      <c r="I73" s="36"/>
      <c r="J73" s="36"/>
      <c r="K73" s="36"/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condition3etape729!B74</f>
        <v>7</v>
      </c>
      <c r="C74" s="36">
        <f>condition3etape729!C74</f>
        <v>3</v>
      </c>
      <c r="D74" s="36">
        <f>condition3etape729!D74</f>
        <v>10</v>
      </c>
      <c r="E74" s="36">
        <f>condition3etape729!E74</f>
        <v>8</v>
      </c>
      <c r="F74" s="36">
        <f>condition3etape729!F74</f>
        <v>18</v>
      </c>
      <c r="G74" s="36"/>
      <c r="H74" s="36"/>
      <c r="I74" s="36"/>
      <c r="J74" s="36"/>
      <c r="K74" s="36"/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condition3etape729!B75</f>
        <v>10</v>
      </c>
      <c r="C75" s="36">
        <f>condition3etape729!C75</f>
        <v>9</v>
      </c>
      <c r="D75" s="36">
        <f>condition3etape729!D75</f>
        <v>11</v>
      </c>
      <c r="E75" s="36">
        <f>condition3etape729!E75</f>
        <v>8</v>
      </c>
      <c r="F75" s="36">
        <f>condition3etape729!F75</f>
        <v>18</v>
      </c>
      <c r="G75" s="36"/>
      <c r="H75" s="36"/>
      <c r="I75" s="36"/>
      <c r="J75" s="36"/>
      <c r="K75" s="36"/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condition3etape729!B76</f>
        <v>13</v>
      </c>
      <c r="C76" s="36">
        <f>condition3etape729!C76</f>
        <v>9</v>
      </c>
      <c r="D76" s="36">
        <f>condition3etape729!D76</f>
        <v>11</v>
      </c>
      <c r="E76" s="36">
        <f>condition3etape729!E76</f>
        <v>8</v>
      </c>
      <c r="F76" s="36">
        <f>condition3etape729!F76</f>
        <v>18</v>
      </c>
      <c r="G76" s="36"/>
      <c r="H76" s="36"/>
      <c r="I76" s="36"/>
      <c r="J76" s="36"/>
      <c r="K76" s="36"/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condition3etape729!B77</f>
        <v>12</v>
      </c>
      <c r="C77" s="36">
        <f>condition3etape729!C77</f>
        <v>16</v>
      </c>
      <c r="D77" s="36">
        <f>condition3etape729!D77</f>
        <v>11</v>
      </c>
      <c r="E77" s="36">
        <f>condition3etape729!E77</f>
        <v>8</v>
      </c>
      <c r="F77" s="36">
        <f>condition3etape729!F77</f>
        <v>18</v>
      </c>
      <c r="G77" s="36"/>
      <c r="H77" s="36"/>
      <c r="I77" s="36"/>
      <c r="J77" s="36"/>
      <c r="K77" s="36"/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condition3etape729!B78</f>
        <v>14</v>
      </c>
      <c r="C78" s="36">
        <f>condition3etape729!C78</f>
        <v>9</v>
      </c>
      <c r="D78" s="36">
        <f>condition3etape729!D78</f>
        <v>3</v>
      </c>
      <c r="E78" s="36">
        <f>condition3etape729!E78</f>
        <v>4</v>
      </c>
      <c r="F78" s="36">
        <f>condition3etape729!F78</f>
        <v>18</v>
      </c>
      <c r="G78" s="36"/>
      <c r="H78" s="36"/>
      <c r="I78" s="36"/>
      <c r="J78" s="36"/>
      <c r="K78" s="36"/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condition3etape729!B79</f>
        <v>14</v>
      </c>
      <c r="C79" s="36">
        <f>condition3etape729!C79</f>
        <v>3</v>
      </c>
      <c r="D79" s="36">
        <f>condition3etape729!D79</f>
        <v>7</v>
      </c>
      <c r="E79" s="36">
        <f>condition3etape729!E79</f>
        <v>8</v>
      </c>
      <c r="F79" s="36">
        <f>condition3etape729!F79</f>
        <v>17</v>
      </c>
      <c r="G79" s="36"/>
      <c r="H79" s="36"/>
      <c r="I79" s="36"/>
      <c r="J79" s="36"/>
      <c r="K79" s="36"/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condition3etape729!B80</f>
        <v>14</v>
      </c>
      <c r="C80" s="36">
        <f>condition3etape729!C80</f>
        <v>11</v>
      </c>
      <c r="D80" s="36">
        <f>condition3etape729!D80</f>
        <v>13</v>
      </c>
      <c r="E80" s="36">
        <f>condition3etape729!E80</f>
        <v>4</v>
      </c>
      <c r="F80" s="36">
        <f>condition3etape729!F80</f>
        <v>18</v>
      </c>
      <c r="G80" s="36"/>
      <c r="H80" s="36"/>
      <c r="I80" s="36"/>
      <c r="J80" s="36"/>
      <c r="K80" s="36"/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condition3etape729!B81</f>
        <v>7</v>
      </c>
      <c r="C81" s="36">
        <f>condition3etape729!C81</f>
        <v>12</v>
      </c>
      <c r="D81" s="36">
        <f>condition3etape729!D81</f>
        <v>13</v>
      </c>
      <c r="E81" s="36">
        <f>condition3etape729!E81</f>
        <v>16</v>
      </c>
      <c r="F81" s="36">
        <f>condition3etape729!F81</f>
        <v>18</v>
      </c>
      <c r="G81" s="36"/>
      <c r="H81" s="36"/>
      <c r="I81" s="36"/>
      <c r="J81" s="36"/>
      <c r="K81" s="36"/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condition3etape729!B82</f>
        <v>14</v>
      </c>
      <c r="C82" s="36">
        <f>condition3etape729!C82</f>
        <v>10</v>
      </c>
      <c r="D82" s="36">
        <f>condition3etape729!D82</f>
        <v>15</v>
      </c>
      <c r="E82" s="36">
        <f>condition3etape729!E82</f>
        <v>16</v>
      </c>
      <c r="F82" s="36">
        <f>condition3etape729!F82</f>
        <v>20</v>
      </c>
      <c r="G82" s="36"/>
      <c r="H82" s="36"/>
      <c r="I82" s="36"/>
      <c r="J82" s="36"/>
      <c r="K82" s="36"/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condition3etape729!B83</f>
        <v>1</v>
      </c>
      <c r="C83" s="36">
        <f>condition3etape729!C83</f>
        <v>14</v>
      </c>
      <c r="D83" s="36">
        <f>condition3etape729!D83</f>
        <v>15</v>
      </c>
      <c r="E83" s="36">
        <f>condition3etape729!E83</f>
        <v>16</v>
      </c>
      <c r="F83" s="36">
        <f>condition3etape729!F83</f>
        <v>18</v>
      </c>
      <c r="G83" s="36"/>
      <c r="H83" s="36"/>
      <c r="I83" s="36"/>
      <c r="J83" s="36"/>
      <c r="K83" s="36"/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condition3etape729!B84</f>
        <v>9</v>
      </c>
      <c r="C84" s="36">
        <f>condition3etape729!C84</f>
        <v>6</v>
      </c>
      <c r="D84" s="36">
        <f>condition3etape729!D84</f>
        <v>1</v>
      </c>
      <c r="E84" s="36">
        <f>condition3etape729!E84</f>
        <v>8</v>
      </c>
      <c r="F84" s="36">
        <f>condition3etape729!F84</f>
        <v>18</v>
      </c>
      <c r="G84" s="36"/>
      <c r="H84" s="36"/>
      <c r="I84" s="36"/>
      <c r="J84" s="36"/>
      <c r="K84" s="36"/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condition3etape729!B85</f>
        <v>1</v>
      </c>
      <c r="C85" s="36">
        <f>condition3etape729!C85</f>
        <v>2</v>
      </c>
      <c r="D85" s="36">
        <f>condition3etape729!D85</f>
        <v>15</v>
      </c>
      <c r="E85" s="36">
        <f>condition3etape729!E85</f>
        <v>16</v>
      </c>
      <c r="F85" s="36">
        <f>condition3etape729!F85</f>
        <v>18</v>
      </c>
      <c r="G85" s="36"/>
      <c r="H85" s="36"/>
      <c r="I85" s="36"/>
      <c r="J85" s="36"/>
      <c r="K85" s="36"/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condition3etape729!B86</f>
        <v>9</v>
      </c>
      <c r="C86" s="36">
        <f>condition3etape729!C86</f>
        <v>16</v>
      </c>
      <c r="D86" s="36">
        <f>condition3etape729!D86</f>
        <v>13</v>
      </c>
      <c r="E86" s="36">
        <f>condition3etape729!E86</f>
        <v>11</v>
      </c>
      <c r="F86" s="36">
        <f>condition3etape729!F86</f>
        <v>18</v>
      </c>
      <c r="G86" s="36"/>
      <c r="H86" s="36"/>
      <c r="I86" s="36"/>
      <c r="J86" s="36"/>
      <c r="K86" s="36"/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condition3etape729!B87</f>
        <v>4</v>
      </c>
      <c r="C87" s="36">
        <f>condition3etape729!C87</f>
        <v>1</v>
      </c>
      <c r="D87" s="36">
        <f>condition3etape729!D87</f>
        <v>15</v>
      </c>
      <c r="E87" s="36">
        <f>condition3etape729!E87</f>
        <v>8</v>
      </c>
      <c r="F87" s="36">
        <f>condition3etape729!F87</f>
        <v>18</v>
      </c>
      <c r="G87" s="36"/>
      <c r="H87" s="36"/>
      <c r="I87" s="36"/>
      <c r="J87" s="36"/>
      <c r="K87" s="36"/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condition3etape729!B88</f>
        <v>12</v>
      </c>
      <c r="C88" s="36">
        <f>condition3etape729!C88</f>
        <v>9</v>
      </c>
      <c r="D88" s="36">
        <f>condition3etape729!D88</f>
        <v>7</v>
      </c>
      <c r="E88" s="36">
        <f>condition3etape729!E88</f>
        <v>8</v>
      </c>
      <c r="F88" s="36">
        <f>condition3etape729!F88</f>
        <v>18</v>
      </c>
      <c r="G88" s="36"/>
      <c r="H88" s="36"/>
      <c r="I88" s="36"/>
      <c r="J88" s="36"/>
      <c r="K88" s="36"/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condition3etape729!B89</f>
        <v>14</v>
      </c>
      <c r="C89" s="36">
        <f>condition3etape729!C89</f>
        <v>1</v>
      </c>
      <c r="D89" s="36">
        <f>condition3etape729!D89</f>
        <v>7</v>
      </c>
      <c r="E89" s="36">
        <f>condition3etape729!E89</f>
        <v>5</v>
      </c>
      <c r="F89" s="36">
        <f>condition3etape729!F89</f>
        <v>18</v>
      </c>
      <c r="G89" s="36"/>
      <c r="H89" s="36"/>
      <c r="I89" s="36"/>
      <c r="J89" s="36"/>
      <c r="K89" s="36"/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condition3etape729!B90</f>
        <v>14</v>
      </c>
      <c r="C90" s="36">
        <f>condition3etape729!C90</f>
        <v>6</v>
      </c>
      <c r="D90" s="36">
        <f>condition3etape729!D90</f>
        <v>4</v>
      </c>
      <c r="E90" s="36">
        <f>condition3etape729!E90</f>
        <v>8</v>
      </c>
      <c r="F90" s="36">
        <f>condition3etape729!F90</f>
        <v>18</v>
      </c>
      <c r="G90" s="36"/>
      <c r="H90" s="36"/>
      <c r="I90" s="36"/>
      <c r="J90" s="36"/>
      <c r="K90" s="36"/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condition3etape729!B91</f>
        <v>1</v>
      </c>
      <c r="C91" s="36">
        <f>condition3etape729!C91</f>
        <v>7</v>
      </c>
      <c r="D91" s="36">
        <f>condition3etape729!D91</f>
        <v>10</v>
      </c>
      <c r="E91" s="36">
        <f>condition3etape729!E91</f>
        <v>8</v>
      </c>
      <c r="F91" s="36">
        <f>condition3etape729!F91</f>
        <v>18</v>
      </c>
      <c r="G91" s="36"/>
      <c r="H91" s="36"/>
      <c r="I91" s="36"/>
      <c r="J91" s="36"/>
      <c r="K91" s="36"/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condition3etape729!B92</f>
        <v>2</v>
      </c>
      <c r="C92" s="36">
        <f>condition3etape729!C92</f>
        <v>3</v>
      </c>
      <c r="D92" s="36">
        <f>condition3etape729!D92</f>
        <v>12</v>
      </c>
      <c r="E92" s="36">
        <f>condition3etape729!E92</f>
        <v>5</v>
      </c>
      <c r="F92" s="36">
        <f>condition3etape729!F92</f>
        <v>18</v>
      </c>
      <c r="G92" s="36"/>
      <c r="H92" s="36"/>
      <c r="I92" s="36"/>
      <c r="J92" s="36"/>
      <c r="K92" s="36"/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condition3etape729!B93</f>
        <v>12</v>
      </c>
      <c r="C93" s="36">
        <f>condition3etape729!C93</f>
        <v>3</v>
      </c>
      <c r="D93" s="36">
        <f>condition3etape729!D93</f>
        <v>4</v>
      </c>
      <c r="E93" s="36">
        <f>condition3etape729!E93</f>
        <v>11</v>
      </c>
      <c r="F93" s="36">
        <f>condition3etape729!F93</f>
        <v>18</v>
      </c>
      <c r="G93" s="36"/>
      <c r="H93" s="36"/>
      <c r="I93" s="36"/>
      <c r="J93" s="36"/>
      <c r="K93" s="36"/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condition3etape729!B94</f>
        <v>3</v>
      </c>
      <c r="C94" s="36">
        <f>condition3etape729!C94</f>
        <v>1</v>
      </c>
      <c r="D94" s="36">
        <f>condition3etape729!D94</f>
        <v>4</v>
      </c>
      <c r="E94" s="36">
        <f>condition3etape729!E94</f>
        <v>15</v>
      </c>
      <c r="F94" s="36">
        <f>condition3etape729!F94</f>
        <v>18</v>
      </c>
      <c r="G94" s="36"/>
      <c r="H94" s="36"/>
      <c r="I94" s="36"/>
      <c r="J94" s="36"/>
      <c r="K94" s="36"/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condition3etape729!B95</f>
        <v>13</v>
      </c>
      <c r="C95" s="36">
        <f>condition3etape729!C95</f>
        <v>1</v>
      </c>
      <c r="D95" s="36">
        <f>condition3etape729!D95</f>
        <v>4</v>
      </c>
      <c r="E95" s="36">
        <f>condition3etape729!E95</f>
        <v>10</v>
      </c>
      <c r="F95" s="36">
        <f>condition3etape729!F95</f>
        <v>18</v>
      </c>
      <c r="G95" s="36"/>
      <c r="H95" s="36"/>
      <c r="I95" s="36"/>
      <c r="J95" s="36"/>
      <c r="K95" s="36"/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condition3etape729!B96</f>
        <v>9</v>
      </c>
      <c r="C96" s="36">
        <f>condition3etape729!C96</f>
        <v>10</v>
      </c>
      <c r="D96" s="36">
        <f>condition3etape729!D96</f>
        <v>5</v>
      </c>
      <c r="E96" s="36">
        <f>condition3etape729!E96</f>
        <v>11</v>
      </c>
      <c r="F96" s="36">
        <f>condition3etape729!F96</f>
        <v>18</v>
      </c>
      <c r="G96" s="36"/>
      <c r="H96" s="36"/>
      <c r="I96" s="36"/>
      <c r="J96" s="36"/>
      <c r="K96" s="36"/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condition3etape729!B97</f>
        <v>14</v>
      </c>
      <c r="C97" s="36">
        <f>condition3etape729!C97</f>
        <v>1</v>
      </c>
      <c r="D97" s="36">
        <f>condition3etape729!D97</f>
        <v>7</v>
      </c>
      <c r="E97" s="36">
        <f>condition3etape729!E97</f>
        <v>8</v>
      </c>
      <c r="F97" s="36">
        <f>condition3etape729!F97</f>
        <v>18</v>
      </c>
      <c r="G97" s="36"/>
      <c r="H97" s="36"/>
      <c r="I97" s="36"/>
      <c r="J97" s="36"/>
      <c r="K97" s="36"/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condition3etape729!B98</f>
        <v>1</v>
      </c>
      <c r="C98" s="36">
        <f>condition3etape729!C98</f>
        <v>13</v>
      </c>
      <c r="D98" s="36">
        <f>condition3etape729!D98</f>
        <v>5</v>
      </c>
      <c r="E98" s="36">
        <f>condition3etape729!E98</f>
        <v>8</v>
      </c>
      <c r="F98" s="36">
        <f>condition3etape729!F98</f>
        <v>18</v>
      </c>
      <c r="G98" s="36"/>
      <c r="H98" s="36"/>
      <c r="I98" s="36"/>
      <c r="J98" s="36"/>
      <c r="K98" s="36"/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condition3etape729!B99</f>
        <v>1</v>
      </c>
      <c r="C99" s="36">
        <f>condition3etape729!C99</f>
        <v>9</v>
      </c>
      <c r="D99" s="36">
        <f>condition3etape729!D99</f>
        <v>6</v>
      </c>
      <c r="E99" s="36">
        <f>condition3etape729!E99</f>
        <v>11</v>
      </c>
      <c r="F99" s="36">
        <f>condition3etape729!F99</f>
        <v>5</v>
      </c>
      <c r="G99" s="36"/>
      <c r="H99" s="36"/>
      <c r="I99" s="36"/>
      <c r="J99" s="36"/>
      <c r="K99" s="36"/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condition3etape729!B100</f>
        <v>1</v>
      </c>
      <c r="C100" s="36">
        <f>condition3etape729!C100</f>
        <v>14</v>
      </c>
      <c r="D100" s="36">
        <f>condition3etape729!D100</f>
        <v>6</v>
      </c>
      <c r="E100" s="36">
        <f>condition3etape729!E100</f>
        <v>18</v>
      </c>
      <c r="F100" s="36">
        <f>condition3etape729!F100</f>
        <v>17</v>
      </c>
      <c r="G100" s="36"/>
      <c r="H100" s="36"/>
      <c r="I100" s="36"/>
      <c r="J100" s="36"/>
      <c r="K100" s="36"/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condition3etape729!B101</f>
        <v>9</v>
      </c>
      <c r="C101" s="36">
        <f>condition3etape729!C101</f>
        <v>13</v>
      </c>
      <c r="D101" s="36">
        <f>condition3etape729!D101</f>
        <v>4</v>
      </c>
      <c r="E101" s="36">
        <f>condition3etape729!E101</f>
        <v>18</v>
      </c>
      <c r="F101" s="36">
        <f>condition3etape729!F101</f>
        <v>17</v>
      </c>
      <c r="G101" s="36"/>
      <c r="H101" s="36"/>
      <c r="I101" s="36"/>
      <c r="J101" s="36"/>
      <c r="K101" s="36"/>
      <c r="V101" s="72">
        <v>100</v>
      </c>
      <c r="W101" s="72" t="s">
        <v>136</v>
      </c>
      <c r="X101" s="72">
        <v>2</v>
      </c>
      <c r="Z101" s="72">
        <v>1</v>
      </c>
    </row>
    <row r="102" spans="1:26" ht="15.75" thickBot="1" x14ac:dyDescent="0.3">
      <c r="A102" s="62" t="s">
        <v>138</v>
      </c>
      <c r="B102" s="36">
        <f>condition3etape729!B102</f>
        <v>10</v>
      </c>
      <c r="C102" s="36">
        <f>condition3etape729!C102</f>
        <v>9</v>
      </c>
      <c r="D102" s="36">
        <f>condition3etape729!D102</f>
        <v>15</v>
      </c>
      <c r="E102" s="36">
        <f>condition3etape729!E102</f>
        <v>11</v>
      </c>
      <c r="F102" s="36">
        <f>condition3etape729!F102</f>
        <v>19</v>
      </c>
      <c r="V102" s="72">
        <v>101</v>
      </c>
      <c r="W102" s="72" t="s">
        <v>136</v>
      </c>
      <c r="X102" s="72">
        <v>2</v>
      </c>
      <c r="Z102" s="72">
        <v>1</v>
      </c>
    </row>
    <row r="103" spans="1:26" ht="15.75" thickBot="1" x14ac:dyDescent="0.3">
      <c r="A103" s="62" t="s">
        <v>138</v>
      </c>
      <c r="B103" s="36">
        <f>condition3etape729!B103</f>
        <v>4</v>
      </c>
      <c r="C103" s="36">
        <f>condition3etape729!C103</f>
        <v>8</v>
      </c>
      <c r="D103" s="36">
        <f>condition3etape729!D103</f>
        <v>1</v>
      </c>
      <c r="E103" s="36">
        <f>condition3etape729!E103</f>
        <v>13</v>
      </c>
      <c r="F103" s="36">
        <f>condition3etape729!F103</f>
        <v>19</v>
      </c>
      <c r="V103" s="72">
        <v>102</v>
      </c>
      <c r="W103" s="72" t="s">
        <v>136</v>
      </c>
      <c r="X103" s="72">
        <v>2</v>
      </c>
      <c r="Z103" s="72">
        <v>1</v>
      </c>
    </row>
    <row r="104" spans="1:26" ht="15.75" thickBot="1" x14ac:dyDescent="0.3">
      <c r="A104" s="62" t="s">
        <v>138</v>
      </c>
      <c r="B104" s="36">
        <f>condition3etape729!B104</f>
        <v>5</v>
      </c>
      <c r="C104" s="36">
        <f>condition3etape729!C104</f>
        <v>3</v>
      </c>
      <c r="D104" s="36">
        <f>condition3etape729!D104</f>
        <v>8</v>
      </c>
      <c r="E104" s="36">
        <f>condition3etape729!E104</f>
        <v>16</v>
      </c>
      <c r="F104" s="36">
        <f>condition3etape729!F104</f>
        <v>19</v>
      </c>
      <c r="V104" s="72">
        <v>103</v>
      </c>
      <c r="W104" s="72" t="s">
        <v>136</v>
      </c>
      <c r="X104" s="72">
        <v>2</v>
      </c>
      <c r="Z104" s="72">
        <v>1</v>
      </c>
    </row>
    <row r="105" spans="1:26" ht="15.75" thickBot="1" x14ac:dyDescent="0.3">
      <c r="A105" s="62" t="s">
        <v>138</v>
      </c>
      <c r="B105" s="36">
        <f>condition3etape729!B105</f>
        <v>4</v>
      </c>
      <c r="C105" s="36">
        <f>condition3etape729!C105</f>
        <v>14</v>
      </c>
      <c r="D105" s="36">
        <f>condition3etape729!D105</f>
        <v>12</v>
      </c>
      <c r="E105" s="36">
        <f>condition3etape729!E105</f>
        <v>15</v>
      </c>
      <c r="F105" s="36">
        <f>condition3etape729!F105</f>
        <v>19</v>
      </c>
      <c r="V105" s="72">
        <v>104</v>
      </c>
      <c r="W105" s="72" t="s">
        <v>136</v>
      </c>
      <c r="X105" s="72">
        <v>2</v>
      </c>
      <c r="Z105" s="72">
        <v>1</v>
      </c>
    </row>
    <row r="106" spans="1:26" ht="15.75" thickBot="1" x14ac:dyDescent="0.3">
      <c r="A106" s="62" t="s">
        <v>138</v>
      </c>
      <c r="B106" s="36">
        <f>condition3etape729!B106</f>
        <v>6</v>
      </c>
      <c r="C106" s="36">
        <f>condition3etape729!C106</f>
        <v>1</v>
      </c>
      <c r="D106" s="36">
        <f>condition3etape729!D106</f>
        <v>13</v>
      </c>
      <c r="E106" s="36">
        <f>condition3etape729!E106</f>
        <v>11</v>
      </c>
      <c r="F106" s="36">
        <f>condition3etape729!F106</f>
        <v>19</v>
      </c>
      <c r="V106" s="72">
        <v>105</v>
      </c>
      <c r="W106" s="72" t="s">
        <v>136</v>
      </c>
      <c r="X106" s="72">
        <v>2</v>
      </c>
      <c r="Z106" s="72">
        <v>1</v>
      </c>
    </row>
    <row r="107" spans="1:26" ht="15.75" thickBot="1" x14ac:dyDescent="0.3">
      <c r="A107" s="62" t="s">
        <v>138</v>
      </c>
      <c r="B107" s="36">
        <f>condition3etape729!B107</f>
        <v>4</v>
      </c>
      <c r="C107" s="36">
        <f>condition3etape729!C107</f>
        <v>8</v>
      </c>
      <c r="D107" s="36">
        <f>condition3etape729!D107</f>
        <v>1</v>
      </c>
      <c r="E107" s="36">
        <f>condition3etape729!E107</f>
        <v>13</v>
      </c>
      <c r="F107" s="36">
        <f>condition3etape729!F107</f>
        <v>19</v>
      </c>
      <c r="V107" s="72">
        <v>106</v>
      </c>
      <c r="W107" s="72" t="s">
        <v>136</v>
      </c>
      <c r="X107" s="72">
        <v>2</v>
      </c>
      <c r="Z107" s="72">
        <v>1</v>
      </c>
    </row>
    <row r="108" spans="1:26" ht="15.75" thickBot="1" x14ac:dyDescent="0.3">
      <c r="A108" s="62" t="s">
        <v>138</v>
      </c>
      <c r="B108" s="36">
        <f>condition3etape729!B108</f>
        <v>3</v>
      </c>
      <c r="C108" s="36">
        <f>condition3etape729!C108</f>
        <v>4</v>
      </c>
      <c r="D108" s="36">
        <f>condition3etape729!D108</f>
        <v>5</v>
      </c>
      <c r="E108" s="36">
        <f>condition3etape729!E108</f>
        <v>15</v>
      </c>
      <c r="F108" s="36">
        <f>condition3etape729!F108</f>
        <v>19</v>
      </c>
      <c r="V108" s="72">
        <v>107</v>
      </c>
      <c r="W108" s="72" t="s">
        <v>136</v>
      </c>
      <c r="X108" s="72">
        <v>2</v>
      </c>
      <c r="Z108" s="72">
        <v>1</v>
      </c>
    </row>
    <row r="109" spans="1:26" ht="15.75" thickBot="1" x14ac:dyDescent="0.3">
      <c r="A109" s="62" t="s">
        <v>138</v>
      </c>
      <c r="B109" s="36">
        <f>condition3etape729!B109</f>
        <v>9</v>
      </c>
      <c r="C109" s="36">
        <f>condition3etape729!C109</f>
        <v>3</v>
      </c>
      <c r="D109" s="36">
        <f>condition3etape729!D109</f>
        <v>16</v>
      </c>
      <c r="E109" s="36">
        <f>condition3etape729!E109</f>
        <v>11</v>
      </c>
      <c r="F109" s="36">
        <f>condition3etape729!F109</f>
        <v>19</v>
      </c>
      <c r="V109" s="72">
        <v>108</v>
      </c>
      <c r="W109" s="72" t="s">
        <v>136</v>
      </c>
      <c r="X109" s="72">
        <v>2</v>
      </c>
      <c r="Z109" s="72">
        <v>1</v>
      </c>
    </row>
    <row r="110" spans="1:26" ht="15.75" thickBot="1" x14ac:dyDescent="0.3">
      <c r="A110" s="62" t="s">
        <v>138</v>
      </c>
      <c r="B110" s="36">
        <f>condition3etape729!B110</f>
        <v>2</v>
      </c>
      <c r="C110" s="36">
        <f>condition3etape729!C110</f>
        <v>7</v>
      </c>
      <c r="D110" s="36">
        <f>condition3etape729!D110</f>
        <v>4</v>
      </c>
      <c r="E110" s="36">
        <f>condition3etape729!E110</f>
        <v>8</v>
      </c>
      <c r="F110" s="36">
        <f>condition3etape729!F110</f>
        <v>19</v>
      </c>
      <c r="V110" s="72">
        <v>109</v>
      </c>
      <c r="W110" s="72" t="s">
        <v>136</v>
      </c>
      <c r="X110" s="72">
        <v>2</v>
      </c>
      <c r="Z110" s="72">
        <v>1</v>
      </c>
    </row>
    <row r="111" spans="1:26" ht="15.75" thickBot="1" x14ac:dyDescent="0.3">
      <c r="A111" s="62" t="s">
        <v>138</v>
      </c>
      <c r="B111" s="36">
        <f>condition3etape729!B111</f>
        <v>12</v>
      </c>
      <c r="C111" s="36">
        <f>condition3etape729!C111</f>
        <v>9</v>
      </c>
      <c r="D111" s="36">
        <f>condition3etape729!D111</f>
        <v>11</v>
      </c>
      <c r="E111" s="36">
        <f>condition3etape729!E111</f>
        <v>6</v>
      </c>
      <c r="F111" s="36">
        <f>condition3etape729!F111</f>
        <v>19</v>
      </c>
      <c r="V111" s="72">
        <v>110</v>
      </c>
      <c r="W111" s="72" t="s">
        <v>136</v>
      </c>
      <c r="X111" s="72">
        <v>2</v>
      </c>
      <c r="Z111" s="72">
        <v>1</v>
      </c>
    </row>
    <row r="112" spans="1:26" ht="15.75" thickBot="1" x14ac:dyDescent="0.3">
      <c r="A112" s="62" t="s">
        <v>138</v>
      </c>
      <c r="B112" s="36">
        <f>condition3etape729!B112</f>
        <v>14</v>
      </c>
      <c r="C112" s="36">
        <f>condition3etape729!C112</f>
        <v>1</v>
      </c>
      <c r="D112" s="36">
        <f>condition3etape729!D112</f>
        <v>16</v>
      </c>
      <c r="E112" s="36">
        <f>condition3etape729!E112</f>
        <v>8</v>
      </c>
      <c r="F112" s="36">
        <f>condition3etape729!F112</f>
        <v>19</v>
      </c>
      <c r="V112" s="72">
        <v>111</v>
      </c>
      <c r="W112" s="72" t="s">
        <v>136</v>
      </c>
      <c r="X112" s="72">
        <v>2</v>
      </c>
      <c r="Z112" s="72">
        <v>1</v>
      </c>
    </row>
    <row r="113" spans="1:26" ht="15.75" thickBot="1" x14ac:dyDescent="0.3">
      <c r="A113" s="62" t="s">
        <v>138</v>
      </c>
      <c r="B113" s="36">
        <f>condition3etape729!B113</f>
        <v>16</v>
      </c>
      <c r="C113" s="36">
        <f>condition3etape729!C113</f>
        <v>14</v>
      </c>
      <c r="D113" s="36">
        <f>condition3etape729!D113</f>
        <v>3</v>
      </c>
      <c r="E113" s="36">
        <f>condition3etape729!E113</f>
        <v>4</v>
      </c>
      <c r="F113" s="36">
        <f>condition3etape729!F113</f>
        <v>19</v>
      </c>
      <c r="V113" s="72">
        <v>112</v>
      </c>
      <c r="W113" s="72" t="s">
        <v>136</v>
      </c>
      <c r="X113" s="72">
        <v>2</v>
      </c>
      <c r="Z113" s="72">
        <v>1</v>
      </c>
    </row>
    <row r="114" spans="1:26" ht="15.75" thickBot="1" x14ac:dyDescent="0.3">
      <c r="A114" s="62" t="s">
        <v>138</v>
      </c>
      <c r="B114" s="36">
        <f>condition3etape729!B114</f>
        <v>12</v>
      </c>
      <c r="C114" s="36">
        <f>condition3etape729!C114</f>
        <v>2</v>
      </c>
      <c r="D114" s="36">
        <f>condition3etape729!D114</f>
        <v>1</v>
      </c>
      <c r="E114" s="36">
        <f>condition3etape729!E114</f>
        <v>8</v>
      </c>
      <c r="F114" s="36">
        <f>condition3etape729!F114</f>
        <v>19</v>
      </c>
      <c r="V114" s="72">
        <v>113</v>
      </c>
      <c r="W114" s="72" t="s">
        <v>136</v>
      </c>
      <c r="X114" s="72">
        <v>2</v>
      </c>
      <c r="Z114" s="72">
        <v>1</v>
      </c>
    </row>
    <row r="115" spans="1:26" ht="15.75" thickBot="1" x14ac:dyDescent="0.3">
      <c r="A115" s="62" t="s">
        <v>138</v>
      </c>
      <c r="B115" s="36">
        <f>condition3etape729!B115</f>
        <v>16</v>
      </c>
      <c r="C115" s="36">
        <f>condition3etape729!C115</f>
        <v>2</v>
      </c>
      <c r="D115" s="36">
        <f>condition3etape729!D115</f>
        <v>10</v>
      </c>
      <c r="E115" s="36">
        <f>condition3etape729!E115</f>
        <v>5</v>
      </c>
      <c r="F115" s="36">
        <f>condition3etape729!F115</f>
        <v>19</v>
      </c>
      <c r="V115" s="72">
        <v>114</v>
      </c>
      <c r="W115" s="72" t="s">
        <v>136</v>
      </c>
      <c r="X115" s="72">
        <v>2</v>
      </c>
      <c r="Z115" s="72">
        <v>1</v>
      </c>
    </row>
    <row r="116" spans="1:26" ht="15.75" thickBot="1" x14ac:dyDescent="0.3">
      <c r="A116" s="62" t="s">
        <v>138</v>
      </c>
      <c r="B116" s="36">
        <f>condition3etape729!B116</f>
        <v>12</v>
      </c>
      <c r="C116" s="36">
        <f>condition3etape729!C116</f>
        <v>1</v>
      </c>
      <c r="D116" s="36">
        <f>condition3etape729!D116</f>
        <v>6</v>
      </c>
      <c r="E116" s="36">
        <f>condition3etape729!E116</f>
        <v>4</v>
      </c>
      <c r="F116" s="36">
        <f>condition3etape729!F116</f>
        <v>19</v>
      </c>
      <c r="V116" s="72">
        <v>115</v>
      </c>
      <c r="W116" s="72" t="s">
        <v>136</v>
      </c>
      <c r="X116" s="72">
        <v>2</v>
      </c>
      <c r="Z116" s="72">
        <v>1</v>
      </c>
    </row>
    <row r="117" spans="1:26" ht="15.75" thickBot="1" x14ac:dyDescent="0.3">
      <c r="A117" s="62" t="s">
        <v>138</v>
      </c>
      <c r="B117" s="36">
        <f>condition3etape729!B117</f>
        <v>14</v>
      </c>
      <c r="C117" s="36">
        <f>condition3etape729!C117</f>
        <v>16</v>
      </c>
      <c r="D117" s="36">
        <f>condition3etape729!D117</f>
        <v>6</v>
      </c>
      <c r="E117" s="36">
        <f>condition3etape729!E117</f>
        <v>2</v>
      </c>
      <c r="F117" s="36">
        <f>condition3etape729!F117</f>
        <v>19</v>
      </c>
      <c r="V117" s="72">
        <v>116</v>
      </c>
      <c r="W117" s="72" t="s">
        <v>136</v>
      </c>
      <c r="X117" s="72">
        <v>2</v>
      </c>
      <c r="Z117" s="72">
        <v>1</v>
      </c>
    </row>
    <row r="118" spans="1:26" ht="15.75" thickBot="1" x14ac:dyDescent="0.3">
      <c r="A118" s="62" t="s">
        <v>138</v>
      </c>
      <c r="B118" s="36">
        <f>condition3etape729!B118</f>
        <v>7</v>
      </c>
      <c r="C118" s="36">
        <f>condition3etape729!C118</f>
        <v>10</v>
      </c>
      <c r="D118" s="36">
        <f>condition3etape729!D118</f>
        <v>8</v>
      </c>
      <c r="E118" s="36">
        <f>condition3etape729!E118</f>
        <v>6</v>
      </c>
      <c r="F118" s="36">
        <f>condition3etape729!F118</f>
        <v>19</v>
      </c>
      <c r="V118" s="72">
        <v>117</v>
      </c>
      <c r="W118" s="72" t="s">
        <v>136</v>
      </c>
      <c r="X118" s="72">
        <v>2</v>
      </c>
      <c r="Z118" s="72">
        <v>1</v>
      </c>
    </row>
    <row r="119" spans="1:26" ht="15.75" thickBot="1" x14ac:dyDescent="0.3">
      <c r="A119" s="62" t="s">
        <v>138</v>
      </c>
      <c r="B119" s="36">
        <f>condition3etape729!B119</f>
        <v>14</v>
      </c>
      <c r="C119" s="36">
        <f>condition3etape729!C119</f>
        <v>15</v>
      </c>
      <c r="D119" s="36">
        <f>condition3etape729!D119</f>
        <v>16</v>
      </c>
      <c r="E119" s="36">
        <f>condition3etape729!E119</f>
        <v>6</v>
      </c>
      <c r="F119" s="36">
        <f>condition3etape729!F119</f>
        <v>19</v>
      </c>
      <c r="V119" s="72">
        <v>118</v>
      </c>
      <c r="W119" s="72" t="s">
        <v>136</v>
      </c>
      <c r="X119" s="72">
        <v>2</v>
      </c>
      <c r="Z119" s="72">
        <v>1</v>
      </c>
    </row>
    <row r="120" spans="1:26" ht="15.75" thickBot="1" x14ac:dyDescent="0.3">
      <c r="A120" s="62" t="s">
        <v>138</v>
      </c>
      <c r="B120" s="36">
        <f>condition3etape729!B120</f>
        <v>12</v>
      </c>
      <c r="C120" s="36">
        <f>condition3etape729!C120</f>
        <v>13</v>
      </c>
      <c r="D120" s="36">
        <f>condition3etape729!D120</f>
        <v>6</v>
      </c>
      <c r="E120" s="36">
        <f>condition3etape729!E120</f>
        <v>4</v>
      </c>
      <c r="F120" s="36">
        <f>condition3etape729!F120</f>
        <v>19</v>
      </c>
      <c r="V120" s="72">
        <v>119</v>
      </c>
      <c r="W120" s="72" t="s">
        <v>136</v>
      </c>
      <c r="X120" s="72">
        <v>2</v>
      </c>
      <c r="Z120" s="72">
        <v>1</v>
      </c>
    </row>
    <row r="121" spans="1:26" ht="15.75" thickBot="1" x14ac:dyDescent="0.3">
      <c r="A121" s="62" t="s">
        <v>138</v>
      </c>
      <c r="B121" s="36">
        <f>condition3etape729!B121</f>
        <v>9</v>
      </c>
      <c r="C121" s="36">
        <f>condition3etape729!C121</f>
        <v>7</v>
      </c>
      <c r="D121" s="36">
        <f>condition3etape729!D121</f>
        <v>6</v>
      </c>
      <c r="E121" s="36">
        <f>condition3etape729!E121</f>
        <v>8</v>
      </c>
      <c r="F121" s="36">
        <f>condition3etape729!F121</f>
        <v>19</v>
      </c>
      <c r="V121" s="72">
        <v>120</v>
      </c>
      <c r="W121" s="72" t="s">
        <v>136</v>
      </c>
      <c r="X121" s="72">
        <v>2</v>
      </c>
      <c r="Z121" s="72">
        <v>1</v>
      </c>
    </row>
    <row r="122" spans="1:26" ht="15.75" thickBot="1" x14ac:dyDescent="0.3">
      <c r="A122" s="62" t="s">
        <v>138</v>
      </c>
      <c r="B122" s="36">
        <f>condition3etape729!B122</f>
        <v>7</v>
      </c>
      <c r="C122" s="36">
        <f>condition3etape729!C122</f>
        <v>14</v>
      </c>
      <c r="D122" s="36">
        <f>condition3etape729!D122</f>
        <v>6</v>
      </c>
      <c r="E122" s="36">
        <f>condition3etape729!E122</f>
        <v>4</v>
      </c>
      <c r="F122" s="36">
        <f>condition3etape729!F122</f>
        <v>0</v>
      </c>
      <c r="V122" s="72">
        <v>121</v>
      </c>
      <c r="W122" s="72" t="s">
        <v>136</v>
      </c>
      <c r="X122" s="72">
        <v>2</v>
      </c>
      <c r="Z122" s="72">
        <v>1</v>
      </c>
    </row>
    <row r="123" spans="1:26" ht="15.75" thickBot="1" x14ac:dyDescent="0.3">
      <c r="A123" s="62" t="s">
        <v>138</v>
      </c>
      <c r="B123" s="36">
        <f>condition3etape729!B123</f>
        <v>7</v>
      </c>
      <c r="C123" s="36">
        <f>condition3etape729!C123</f>
        <v>3</v>
      </c>
      <c r="D123" s="36">
        <f>condition3etape729!D123</f>
        <v>6</v>
      </c>
      <c r="E123" s="36">
        <f>condition3etape729!E123</f>
        <v>4</v>
      </c>
      <c r="F123" s="36">
        <f>condition3etape729!F123</f>
        <v>0</v>
      </c>
      <c r="V123" s="72">
        <v>122</v>
      </c>
      <c r="W123" s="72" t="s">
        <v>136</v>
      </c>
      <c r="X123" s="72">
        <v>2</v>
      </c>
      <c r="Z123" s="72">
        <v>1</v>
      </c>
    </row>
    <row r="124" spans="1:26" ht="15.75" thickBot="1" x14ac:dyDescent="0.3">
      <c r="A124" s="62" t="s">
        <v>138</v>
      </c>
      <c r="B124" s="36">
        <f>condition3etape729!B124</f>
        <v>13</v>
      </c>
      <c r="C124" s="36">
        <f>condition3etape729!C124</f>
        <v>12</v>
      </c>
      <c r="D124" s="36">
        <f>condition3etape729!D124</f>
        <v>6</v>
      </c>
      <c r="E124" s="36">
        <f>condition3etape729!E124</f>
        <v>4</v>
      </c>
      <c r="F124" s="36">
        <f>condition3etape729!F124</f>
        <v>0</v>
      </c>
      <c r="V124" s="72">
        <v>123</v>
      </c>
      <c r="W124" s="72" t="s">
        <v>136</v>
      </c>
      <c r="X124" s="72">
        <v>2</v>
      </c>
      <c r="Z124" s="72">
        <v>1</v>
      </c>
    </row>
    <row r="125" spans="1:26" ht="15.75" thickBot="1" x14ac:dyDescent="0.3">
      <c r="A125" s="62" t="s">
        <v>138</v>
      </c>
      <c r="B125" s="36">
        <f>condition3etape729!B125</f>
        <v>14</v>
      </c>
      <c r="C125" s="36">
        <f>condition3etape729!C125</f>
        <v>6</v>
      </c>
      <c r="D125" s="36">
        <f>condition3etape729!D125</f>
        <v>7</v>
      </c>
      <c r="E125" s="36">
        <f>condition3etape729!E125</f>
        <v>5</v>
      </c>
      <c r="F125" s="36">
        <f>condition3etape729!F125</f>
        <v>19</v>
      </c>
      <c r="V125" s="72">
        <v>124</v>
      </c>
      <c r="W125" s="72" t="s">
        <v>136</v>
      </c>
      <c r="X125" s="72">
        <v>2</v>
      </c>
      <c r="Z125" s="72">
        <v>1</v>
      </c>
    </row>
    <row r="126" spans="1:26" ht="15.75" thickBot="1" x14ac:dyDescent="0.3">
      <c r="A126" s="62" t="s">
        <v>138</v>
      </c>
      <c r="B126" s="36">
        <f>condition3etape729!B126</f>
        <v>7</v>
      </c>
      <c r="C126" s="36">
        <f>condition3etape729!C126</f>
        <v>12</v>
      </c>
      <c r="D126" s="36">
        <f>condition3etape729!D126</f>
        <v>10</v>
      </c>
      <c r="E126" s="36">
        <f>condition3etape729!E126</f>
        <v>5</v>
      </c>
      <c r="F126" s="36">
        <f>condition3etape729!F126</f>
        <v>19</v>
      </c>
      <c r="V126" s="72">
        <v>125</v>
      </c>
      <c r="W126" s="72" t="s">
        <v>136</v>
      </c>
      <c r="X126" s="72">
        <v>2</v>
      </c>
      <c r="Z126" s="72">
        <v>1</v>
      </c>
    </row>
    <row r="127" spans="1:26" ht="15.75" thickBot="1" x14ac:dyDescent="0.3">
      <c r="A127" s="62" t="s">
        <v>138</v>
      </c>
      <c r="B127" s="36">
        <f>condition3etape729!B127</f>
        <v>7</v>
      </c>
      <c r="C127" s="36">
        <f>condition3etape729!C127</f>
        <v>15</v>
      </c>
      <c r="D127" s="36">
        <f>condition3etape729!D127</f>
        <v>10</v>
      </c>
      <c r="E127" s="36">
        <f>condition3etape729!E127</f>
        <v>5</v>
      </c>
      <c r="F127" s="36">
        <f>condition3etape729!F127</f>
        <v>19</v>
      </c>
      <c r="V127" s="72">
        <v>126</v>
      </c>
      <c r="W127" s="72" t="s">
        <v>136</v>
      </c>
      <c r="X127" s="72">
        <v>2</v>
      </c>
      <c r="Z127" s="72">
        <v>1</v>
      </c>
    </row>
    <row r="128" spans="1:26" ht="15.75" thickBot="1" x14ac:dyDescent="0.3">
      <c r="A128" s="62" t="s">
        <v>138</v>
      </c>
      <c r="B128" s="36">
        <f>condition3etape729!B128</f>
        <v>13</v>
      </c>
      <c r="C128" s="36">
        <f>condition3etape729!C128</f>
        <v>16</v>
      </c>
      <c r="D128" s="36">
        <f>condition3etape729!D128</f>
        <v>10</v>
      </c>
      <c r="E128" s="36">
        <f>condition3etape729!E128</f>
        <v>6</v>
      </c>
      <c r="F128" s="36">
        <f>condition3etape729!F128</f>
        <v>0</v>
      </c>
      <c r="V128" s="72">
        <v>127</v>
      </c>
      <c r="W128" s="72" t="s">
        <v>136</v>
      </c>
      <c r="X128" s="72">
        <v>2</v>
      </c>
      <c r="Z128" s="72">
        <v>1</v>
      </c>
    </row>
    <row r="129" spans="1:26" ht="15.75" thickBot="1" x14ac:dyDescent="0.3">
      <c r="A129" s="62" t="s">
        <v>138</v>
      </c>
      <c r="B129" s="36">
        <f>condition3etape729!B129</f>
        <v>13</v>
      </c>
      <c r="C129" s="36">
        <f>condition3etape729!C129</f>
        <v>9</v>
      </c>
      <c r="D129" s="36">
        <f>condition3etape729!D129</f>
        <v>12</v>
      </c>
      <c r="E129" s="36">
        <f>condition3etape729!E129</f>
        <v>11</v>
      </c>
      <c r="F129" s="36">
        <f>condition3etape729!F129</f>
        <v>0</v>
      </c>
      <c r="V129" s="72">
        <v>128</v>
      </c>
      <c r="W129" s="72" t="s">
        <v>136</v>
      </c>
      <c r="X129" s="72">
        <v>2</v>
      </c>
      <c r="Z129" s="72">
        <v>1</v>
      </c>
    </row>
    <row r="130" spans="1:26" ht="15.75" thickBot="1" x14ac:dyDescent="0.3">
      <c r="A130" s="62" t="s">
        <v>138</v>
      </c>
      <c r="B130" s="36">
        <f>condition3etape729!B130</f>
        <v>10</v>
      </c>
      <c r="C130" s="36">
        <f>condition3etape729!C130</f>
        <v>1</v>
      </c>
      <c r="D130" s="36">
        <f>condition3etape729!D130</f>
        <v>15</v>
      </c>
      <c r="E130" s="36">
        <f>condition3etape729!E130</f>
        <v>6</v>
      </c>
      <c r="F130" s="36">
        <f>condition3etape729!F130</f>
        <v>0</v>
      </c>
      <c r="V130" s="72">
        <v>129</v>
      </c>
      <c r="W130" s="72" t="s">
        <v>136</v>
      </c>
      <c r="X130" s="72">
        <v>2</v>
      </c>
      <c r="Z130" s="72">
        <v>1</v>
      </c>
    </row>
    <row r="131" spans="1:26" ht="15.75" thickBot="1" x14ac:dyDescent="0.3">
      <c r="A131" s="62" t="s">
        <v>138</v>
      </c>
      <c r="B131" s="36">
        <f>condition3etape729!B131</f>
        <v>15</v>
      </c>
      <c r="C131" s="36">
        <f>condition3etape729!C131</f>
        <v>2</v>
      </c>
      <c r="D131" s="36">
        <f>condition3etape729!D131</f>
        <v>6</v>
      </c>
      <c r="E131" s="36">
        <f>condition3etape729!E131</f>
        <v>8</v>
      </c>
      <c r="F131" s="36">
        <f>condition3etape729!F131</f>
        <v>20</v>
      </c>
      <c r="V131" s="72">
        <v>130</v>
      </c>
      <c r="W131" s="72" t="s">
        <v>136</v>
      </c>
      <c r="X131" s="72">
        <v>2</v>
      </c>
      <c r="Z131" s="72">
        <v>1</v>
      </c>
    </row>
    <row r="132" spans="1:26" ht="15.75" thickBot="1" x14ac:dyDescent="0.3">
      <c r="A132" s="62" t="s">
        <v>138</v>
      </c>
      <c r="B132" s="36">
        <f>condition3etape729!B132</f>
        <v>13</v>
      </c>
      <c r="C132" s="36">
        <f>condition3etape729!C132</f>
        <v>3</v>
      </c>
      <c r="D132" s="36">
        <f>condition3etape729!D132</f>
        <v>6</v>
      </c>
      <c r="E132" s="36">
        <f>condition3etape729!E132</f>
        <v>8</v>
      </c>
      <c r="F132" s="36">
        <f>condition3etape729!F132</f>
        <v>0</v>
      </c>
      <c r="V132" s="72">
        <v>131</v>
      </c>
      <c r="W132" s="72" t="s">
        <v>136</v>
      </c>
      <c r="X132" s="72">
        <v>2</v>
      </c>
      <c r="Z132" s="72">
        <v>1</v>
      </c>
    </row>
    <row r="133" spans="1:26" ht="15.75" thickBot="1" x14ac:dyDescent="0.3">
      <c r="A133" s="62" t="s">
        <v>138</v>
      </c>
      <c r="B133" s="36">
        <f>condition3etape729!B133</f>
        <v>9</v>
      </c>
      <c r="C133" s="36">
        <f>condition3etape729!C133</f>
        <v>12</v>
      </c>
      <c r="D133" s="36">
        <f>condition3etape729!D133</f>
        <v>6</v>
      </c>
      <c r="E133" s="36">
        <f>condition3etape729!E133</f>
        <v>8</v>
      </c>
      <c r="F133" s="36">
        <f>condition3etape729!F133</f>
        <v>19</v>
      </c>
      <c r="V133" s="72">
        <v>132</v>
      </c>
      <c r="W133" s="72" t="s">
        <v>136</v>
      </c>
      <c r="X133" s="72">
        <v>2</v>
      </c>
      <c r="Z133" s="72">
        <v>1</v>
      </c>
    </row>
    <row r="134" spans="1:26" ht="15.75" thickBot="1" x14ac:dyDescent="0.3">
      <c r="A134" s="62" t="s">
        <v>138</v>
      </c>
      <c r="B134" s="36">
        <f>condition3etape729!B134</f>
        <v>12</v>
      </c>
      <c r="C134" s="36">
        <f>condition3etape729!C134</f>
        <v>3</v>
      </c>
      <c r="D134" s="36">
        <f>condition3etape729!D134</f>
        <v>15</v>
      </c>
      <c r="E134" s="36">
        <f>condition3etape729!E134</f>
        <v>4</v>
      </c>
      <c r="F134" s="36">
        <f>condition3etape729!F134</f>
        <v>19</v>
      </c>
      <c r="V134" s="72">
        <v>133</v>
      </c>
      <c r="W134" s="72" t="s">
        <v>136</v>
      </c>
      <c r="X134" s="72">
        <v>2</v>
      </c>
      <c r="Z134" s="72">
        <v>1</v>
      </c>
    </row>
    <row r="135" spans="1:26" ht="15.75" thickBot="1" x14ac:dyDescent="0.3">
      <c r="A135" s="62" t="s">
        <v>138</v>
      </c>
      <c r="B135" s="36">
        <f>condition3etape729!B135</f>
        <v>12</v>
      </c>
      <c r="C135" s="36">
        <f>condition3etape729!C135</f>
        <v>11</v>
      </c>
      <c r="D135" s="36">
        <f>condition3etape729!D135</f>
        <v>10</v>
      </c>
      <c r="E135" s="36">
        <f>condition3etape729!E135</f>
        <v>4</v>
      </c>
      <c r="F135" s="36">
        <f>condition3etape729!F135</f>
        <v>0</v>
      </c>
      <c r="V135" s="72">
        <v>134</v>
      </c>
      <c r="W135" s="72" t="s">
        <v>136</v>
      </c>
      <c r="X135" s="72">
        <v>2</v>
      </c>
      <c r="Z135" s="72">
        <v>1</v>
      </c>
    </row>
    <row r="136" spans="1:26" ht="15.75" thickBot="1" x14ac:dyDescent="0.3">
      <c r="A136" s="62" t="s">
        <v>138</v>
      </c>
      <c r="B136" s="36">
        <f>condition3etape729!B136</f>
        <v>7</v>
      </c>
      <c r="C136" s="36">
        <f>condition3etape729!C136</f>
        <v>15</v>
      </c>
      <c r="D136" s="36">
        <f>condition3etape729!D136</f>
        <v>10</v>
      </c>
      <c r="E136" s="36">
        <f>condition3etape729!E136</f>
        <v>4</v>
      </c>
      <c r="F136" s="36">
        <f>condition3etape729!F136</f>
        <v>0</v>
      </c>
      <c r="V136" s="72">
        <v>135</v>
      </c>
      <c r="W136" s="72" t="s">
        <v>136</v>
      </c>
      <c r="X136" s="72">
        <v>2</v>
      </c>
      <c r="Z136" s="72">
        <v>1</v>
      </c>
    </row>
    <row r="137" spans="1:26" ht="15.75" thickBot="1" x14ac:dyDescent="0.3">
      <c r="A137" s="62" t="s">
        <v>138</v>
      </c>
      <c r="B137" s="36">
        <f>condition3etape729!B137</f>
        <v>13</v>
      </c>
      <c r="C137" s="36">
        <f>condition3etape729!C137</f>
        <v>3</v>
      </c>
      <c r="D137" s="36">
        <f>condition3etape729!D137</f>
        <v>11</v>
      </c>
      <c r="E137" s="36">
        <f>condition3etape729!E137</f>
        <v>5</v>
      </c>
      <c r="F137" s="36">
        <f>condition3etape729!F137</f>
        <v>19</v>
      </c>
      <c r="V137" s="72">
        <v>136</v>
      </c>
      <c r="W137" s="72" t="s">
        <v>136</v>
      </c>
      <c r="X137" s="72">
        <v>2</v>
      </c>
      <c r="Z137" s="72">
        <v>1</v>
      </c>
    </row>
    <row r="138" spans="1:26" ht="15.75" thickBot="1" x14ac:dyDescent="0.3">
      <c r="A138" s="62" t="s">
        <v>138</v>
      </c>
      <c r="B138" s="36">
        <f>condition3etape729!B138</f>
        <v>14</v>
      </c>
      <c r="C138" s="36">
        <f>condition3etape729!C138</f>
        <v>10</v>
      </c>
      <c r="D138" s="36">
        <f>condition3etape729!D138</f>
        <v>11</v>
      </c>
      <c r="E138" s="36">
        <f>condition3etape729!E138</f>
        <v>5</v>
      </c>
      <c r="F138" s="36">
        <f>condition3etape729!F138</f>
        <v>19</v>
      </c>
      <c r="V138" s="72">
        <v>137</v>
      </c>
      <c r="W138" s="72" t="s">
        <v>136</v>
      </c>
      <c r="X138" s="72">
        <v>2</v>
      </c>
      <c r="Z138" s="72">
        <v>1</v>
      </c>
    </row>
    <row r="139" spans="1:26" ht="15.75" thickBot="1" x14ac:dyDescent="0.3">
      <c r="A139" s="62" t="s">
        <v>138</v>
      </c>
      <c r="B139" s="36">
        <f>condition3etape729!B139</f>
        <v>9</v>
      </c>
      <c r="C139" s="36">
        <f>condition3etape729!C139</f>
        <v>13</v>
      </c>
      <c r="D139" s="36">
        <f>condition3etape729!D139</f>
        <v>11</v>
      </c>
      <c r="E139" s="36">
        <f>condition3etape729!E139</f>
        <v>6</v>
      </c>
      <c r="F139" s="36">
        <f>condition3etape729!F139</f>
        <v>19</v>
      </c>
      <c r="V139" s="72">
        <v>138</v>
      </c>
      <c r="W139" s="72" t="s">
        <v>136</v>
      </c>
      <c r="X139" s="72">
        <v>2</v>
      </c>
      <c r="Z139" s="72">
        <v>1</v>
      </c>
    </row>
    <row r="140" spans="1:26" ht="15.75" thickBot="1" x14ac:dyDescent="0.3">
      <c r="A140" s="62" t="s">
        <v>138</v>
      </c>
      <c r="B140" s="36">
        <f>condition3etape729!B140</f>
        <v>2</v>
      </c>
      <c r="C140" s="36">
        <f>condition3etape729!C140</f>
        <v>9</v>
      </c>
      <c r="D140" s="36">
        <f>condition3etape729!D140</f>
        <v>1</v>
      </c>
      <c r="E140" s="36">
        <f>condition3etape729!E140</f>
        <v>11</v>
      </c>
      <c r="F140" s="36">
        <f>condition3etape729!F140</f>
        <v>19</v>
      </c>
      <c r="V140" s="72">
        <v>139</v>
      </c>
      <c r="W140" s="72" t="s">
        <v>136</v>
      </c>
      <c r="X140" s="72">
        <v>2</v>
      </c>
      <c r="Z140" s="72">
        <v>1</v>
      </c>
    </row>
    <row r="141" spans="1:26" ht="15.75" thickBot="1" x14ac:dyDescent="0.3">
      <c r="A141" s="62" t="s">
        <v>138</v>
      </c>
      <c r="B141" s="36">
        <f>condition3etape729!B141</f>
        <v>9</v>
      </c>
      <c r="C141" s="36">
        <f>condition3etape729!C141</f>
        <v>14</v>
      </c>
      <c r="D141" s="36">
        <f>condition3etape729!D141</f>
        <v>5</v>
      </c>
      <c r="E141" s="36">
        <f>condition3etape729!E141</f>
        <v>11</v>
      </c>
      <c r="F141" s="36">
        <f>condition3etape729!F141</f>
        <v>19</v>
      </c>
      <c r="V141" s="72">
        <v>140</v>
      </c>
      <c r="W141" s="72" t="s">
        <v>136</v>
      </c>
      <c r="X141" s="72">
        <v>2</v>
      </c>
      <c r="Z141" s="72">
        <v>1</v>
      </c>
    </row>
    <row r="142" spans="1:26" ht="15.75" thickBot="1" x14ac:dyDescent="0.3">
      <c r="A142" s="62" t="s">
        <v>138</v>
      </c>
      <c r="B142" s="36">
        <f>condition3etape729!B142</f>
        <v>7</v>
      </c>
      <c r="C142" s="36">
        <f>condition3etape729!C142</f>
        <v>13</v>
      </c>
      <c r="D142" s="36">
        <f>condition3etape729!D142</f>
        <v>10</v>
      </c>
      <c r="E142" s="36">
        <f>condition3etape729!E142</f>
        <v>8</v>
      </c>
      <c r="F142" s="36">
        <f>condition3etape729!F142</f>
        <v>19</v>
      </c>
      <c r="V142" s="72">
        <v>141</v>
      </c>
      <c r="W142" s="72" t="s">
        <v>136</v>
      </c>
      <c r="X142" s="72">
        <v>2</v>
      </c>
      <c r="Z142" s="72">
        <v>1</v>
      </c>
    </row>
    <row r="143" spans="1:26" ht="15.75" thickBot="1" x14ac:dyDescent="0.3">
      <c r="A143" s="62" t="s">
        <v>138</v>
      </c>
      <c r="B143" s="36">
        <f>condition3etape729!B143</f>
        <v>2</v>
      </c>
      <c r="C143" s="36">
        <f>condition3etape729!C143</f>
        <v>1</v>
      </c>
      <c r="D143" s="36">
        <f>condition3etape729!D143</f>
        <v>6</v>
      </c>
      <c r="E143" s="36">
        <f>condition3etape729!E143</f>
        <v>13</v>
      </c>
      <c r="F143" s="36">
        <f>condition3etape729!F143</f>
        <v>19</v>
      </c>
      <c r="V143" s="72">
        <v>142</v>
      </c>
      <c r="W143" s="72" t="s">
        <v>136</v>
      </c>
      <c r="X143" s="72">
        <v>2</v>
      </c>
      <c r="Z143" s="72">
        <v>1</v>
      </c>
    </row>
    <row r="144" spans="1:26" ht="15.75" thickBot="1" x14ac:dyDescent="0.3">
      <c r="A144" s="62" t="s">
        <v>138</v>
      </c>
      <c r="B144" s="36">
        <f>condition3etape729!B144</f>
        <v>9</v>
      </c>
      <c r="C144" s="36">
        <f>condition3etape729!C144</f>
        <v>12</v>
      </c>
      <c r="D144" s="36">
        <f>condition3etape729!D144</f>
        <v>6</v>
      </c>
      <c r="E144" s="36">
        <f>condition3etape729!E144</f>
        <v>11</v>
      </c>
      <c r="F144" s="36">
        <f>condition3etape729!F144</f>
        <v>19</v>
      </c>
      <c r="V144" s="72">
        <v>143</v>
      </c>
      <c r="W144" s="72" t="s">
        <v>136</v>
      </c>
      <c r="X144" s="72">
        <v>2</v>
      </c>
      <c r="Z144" s="72">
        <v>1</v>
      </c>
    </row>
    <row r="145" spans="1:26" ht="15.75" thickBot="1" x14ac:dyDescent="0.3">
      <c r="A145" s="62" t="s">
        <v>138</v>
      </c>
      <c r="B145" s="36">
        <f>condition3etape729!B145</f>
        <v>17</v>
      </c>
      <c r="C145" s="36">
        <f>condition3etape729!C145</f>
        <v>3</v>
      </c>
      <c r="D145" s="36">
        <f>condition3etape729!D145</f>
        <v>6</v>
      </c>
      <c r="E145" s="36">
        <f>condition3etape729!E145</f>
        <v>15</v>
      </c>
      <c r="F145" s="36">
        <f>condition3etape729!F145</f>
        <v>19</v>
      </c>
      <c r="V145" s="72">
        <v>144</v>
      </c>
      <c r="W145" s="72" t="s">
        <v>136</v>
      </c>
      <c r="X145" s="72">
        <v>2</v>
      </c>
      <c r="Z145" s="72">
        <v>1</v>
      </c>
    </row>
    <row r="146" spans="1:26" ht="15.75" thickBot="1" x14ac:dyDescent="0.3">
      <c r="A146" s="62" t="s">
        <v>138</v>
      </c>
      <c r="B146" s="36">
        <f>condition3etape729!B146</f>
        <v>14</v>
      </c>
      <c r="C146" s="36">
        <f>condition3etape729!C146</f>
        <v>7</v>
      </c>
      <c r="D146" s="36">
        <f>condition3etape729!D146</f>
        <v>1</v>
      </c>
      <c r="E146" s="36">
        <f>condition3etape729!E146</f>
        <v>8</v>
      </c>
      <c r="F146" s="36">
        <f>condition3etape729!F146</f>
        <v>19</v>
      </c>
      <c r="V146" s="72">
        <v>145</v>
      </c>
      <c r="W146" s="72" t="s">
        <v>136</v>
      </c>
      <c r="X146" s="72">
        <v>2</v>
      </c>
      <c r="Z146" s="72">
        <v>1</v>
      </c>
    </row>
    <row r="147" spans="1:26" ht="15.75" thickBot="1" x14ac:dyDescent="0.3">
      <c r="A147" s="62" t="s">
        <v>138</v>
      </c>
      <c r="B147" s="36">
        <f>condition3etape729!B147</f>
        <v>13</v>
      </c>
      <c r="C147" s="36">
        <f>condition3etape729!C147</f>
        <v>9</v>
      </c>
      <c r="D147" s="36">
        <f>condition3etape729!D147</f>
        <v>5</v>
      </c>
      <c r="E147" s="36">
        <f>condition3etape729!E147</f>
        <v>16</v>
      </c>
      <c r="F147" s="36">
        <f>condition3etape729!F147</f>
        <v>19</v>
      </c>
      <c r="V147" s="72">
        <v>146</v>
      </c>
      <c r="W147" s="72" t="s">
        <v>136</v>
      </c>
      <c r="X147" s="72">
        <v>2</v>
      </c>
      <c r="Z147" s="72">
        <v>1</v>
      </c>
    </row>
    <row r="148" spans="1:26" ht="15.75" thickBot="1" x14ac:dyDescent="0.3">
      <c r="A148" s="62" t="s">
        <v>138</v>
      </c>
      <c r="B148" s="36">
        <f>condition3etape729!B148</f>
        <v>2</v>
      </c>
      <c r="C148" s="36">
        <f>condition3etape729!C148</f>
        <v>7</v>
      </c>
      <c r="D148" s="36">
        <f>condition3etape729!D148</f>
        <v>10</v>
      </c>
      <c r="E148" s="36">
        <f>condition3etape729!E148</f>
        <v>16</v>
      </c>
      <c r="F148" s="36">
        <f>condition3etape729!F148</f>
        <v>19</v>
      </c>
      <c r="V148" s="72">
        <v>147</v>
      </c>
      <c r="W148" s="72" t="s">
        <v>136</v>
      </c>
      <c r="X148" s="72">
        <v>2</v>
      </c>
      <c r="Z148" s="72">
        <v>1</v>
      </c>
    </row>
    <row r="149" spans="1:26" ht="15.75" thickBot="1" x14ac:dyDescent="0.3">
      <c r="A149" s="62" t="s">
        <v>138</v>
      </c>
      <c r="B149" s="36">
        <f>condition3etape729!B149</f>
        <v>14</v>
      </c>
      <c r="C149" s="36">
        <f>condition3etape729!C149</f>
        <v>7</v>
      </c>
      <c r="D149" s="36">
        <f>condition3etape729!D149</f>
        <v>10</v>
      </c>
      <c r="E149" s="36">
        <f>condition3etape729!E149</f>
        <v>12</v>
      </c>
      <c r="F149" s="36">
        <f>condition3etape729!F149</f>
        <v>17</v>
      </c>
      <c r="V149" s="72">
        <v>148</v>
      </c>
      <c r="W149" s="72" t="s">
        <v>136</v>
      </c>
      <c r="X149" s="72">
        <v>2</v>
      </c>
      <c r="Z149" s="72">
        <v>1</v>
      </c>
    </row>
    <row r="150" spans="1:26" ht="15.75" thickBot="1" x14ac:dyDescent="0.3">
      <c r="A150" s="62" t="s">
        <v>138</v>
      </c>
      <c r="B150" s="36">
        <f>condition3etape729!B150</f>
        <v>9</v>
      </c>
      <c r="C150" s="36">
        <f>condition3etape729!C150</f>
        <v>12</v>
      </c>
      <c r="D150" s="36">
        <f>condition3etape729!D150</f>
        <v>10</v>
      </c>
      <c r="E150" s="36">
        <f>condition3etape729!E150</f>
        <v>15</v>
      </c>
      <c r="F150" s="36">
        <f>condition3etape729!F150</f>
        <v>19</v>
      </c>
      <c r="V150" s="72">
        <v>149</v>
      </c>
      <c r="W150" s="72" t="s">
        <v>136</v>
      </c>
      <c r="X150" s="72">
        <v>2</v>
      </c>
      <c r="Z150" s="72">
        <v>1</v>
      </c>
    </row>
    <row r="151" spans="1:26" ht="15.75" thickBot="1" x14ac:dyDescent="0.3">
      <c r="A151" s="62" t="s">
        <v>138</v>
      </c>
      <c r="B151" s="36">
        <f>condition3etape729!B151</f>
        <v>2</v>
      </c>
      <c r="C151" s="36">
        <f>condition3etape729!C151</f>
        <v>7</v>
      </c>
      <c r="D151" s="36">
        <f>condition3etape729!D151</f>
        <v>10</v>
      </c>
      <c r="E151" s="36">
        <f>condition3etape729!E151</f>
        <v>15</v>
      </c>
      <c r="F151" s="36">
        <f>condition3etape729!F151</f>
        <v>19</v>
      </c>
      <c r="V151" s="72">
        <v>150</v>
      </c>
      <c r="W151" s="72" t="s">
        <v>136</v>
      </c>
      <c r="X151" s="72">
        <v>2</v>
      </c>
      <c r="Z151" s="72">
        <v>1</v>
      </c>
    </row>
    <row r="152" spans="1:26" ht="15.75" thickBot="1" x14ac:dyDescent="0.3">
      <c r="A152" s="62" t="s">
        <v>138</v>
      </c>
      <c r="B152" s="36">
        <f>condition3etape729!B152</f>
        <v>4</v>
      </c>
      <c r="C152" s="36">
        <f>condition3etape729!C152</f>
        <v>1</v>
      </c>
      <c r="D152" s="36">
        <f>condition3etape729!D152</f>
        <v>3</v>
      </c>
      <c r="E152" s="36">
        <f>condition3etape729!E152</f>
        <v>16</v>
      </c>
      <c r="F152" s="36">
        <f>condition3etape729!F152</f>
        <v>20</v>
      </c>
      <c r="V152" s="72">
        <v>151</v>
      </c>
      <c r="W152" s="72" t="s">
        <v>136</v>
      </c>
      <c r="X152" s="72">
        <v>2</v>
      </c>
      <c r="Z152" s="72">
        <v>1</v>
      </c>
    </row>
    <row r="153" spans="1:26" ht="15.75" thickBot="1" x14ac:dyDescent="0.3">
      <c r="A153" s="62" t="s">
        <v>138</v>
      </c>
      <c r="B153" s="36">
        <f>condition3etape729!B153</f>
        <v>7</v>
      </c>
      <c r="C153" s="36">
        <f>condition3etape729!C153</f>
        <v>14</v>
      </c>
      <c r="D153" s="36">
        <f>condition3etape729!D153</f>
        <v>10</v>
      </c>
      <c r="E153" s="36">
        <f>condition3etape729!E153</f>
        <v>16</v>
      </c>
      <c r="F153" s="36">
        <f>condition3etape729!F153</f>
        <v>20</v>
      </c>
      <c r="V153" s="72">
        <v>152</v>
      </c>
      <c r="W153" s="72" t="s">
        <v>136</v>
      </c>
      <c r="X153" s="72">
        <v>2</v>
      </c>
      <c r="Z153" s="72">
        <v>1</v>
      </c>
    </row>
    <row r="154" spans="1:26" ht="15.75" thickBot="1" x14ac:dyDescent="0.3">
      <c r="A154" s="62" t="s">
        <v>138</v>
      </c>
      <c r="B154" s="36">
        <f>condition3etape729!B154</f>
        <v>1</v>
      </c>
      <c r="C154" s="36">
        <f>condition3etape729!C154</f>
        <v>2</v>
      </c>
      <c r="D154" s="36">
        <f>condition3etape729!D154</f>
        <v>9</v>
      </c>
      <c r="E154" s="36">
        <f>condition3etape729!E154</f>
        <v>15</v>
      </c>
      <c r="F154" s="36">
        <f>condition3etape729!F154</f>
        <v>20</v>
      </c>
      <c r="V154" s="72">
        <v>153</v>
      </c>
      <c r="W154" s="72" t="s">
        <v>136</v>
      </c>
      <c r="X154" s="72">
        <v>2</v>
      </c>
      <c r="Z154" s="72">
        <v>1</v>
      </c>
    </row>
    <row r="155" spans="1:26" ht="15.75" thickBot="1" x14ac:dyDescent="0.3">
      <c r="A155" s="62" t="s">
        <v>138</v>
      </c>
      <c r="B155" s="36">
        <f>condition3etape729!B155</f>
        <v>6</v>
      </c>
      <c r="C155" s="36">
        <f>condition3etape729!C155</f>
        <v>2</v>
      </c>
      <c r="D155" s="36">
        <f>condition3etape729!D155</f>
        <v>3</v>
      </c>
      <c r="E155" s="36">
        <f>condition3etape729!E155</f>
        <v>16</v>
      </c>
      <c r="F155" s="36">
        <f>condition3etape729!F155</f>
        <v>20</v>
      </c>
      <c r="V155" s="72">
        <v>154</v>
      </c>
      <c r="W155" s="72" t="s">
        <v>136</v>
      </c>
      <c r="X155" s="72">
        <v>2</v>
      </c>
      <c r="Z155" s="72">
        <v>1</v>
      </c>
    </row>
    <row r="156" spans="1:26" ht="15.75" thickBot="1" x14ac:dyDescent="0.3">
      <c r="A156" s="62" t="s">
        <v>138</v>
      </c>
      <c r="B156" s="36">
        <f>condition3etape729!B156</f>
        <v>5</v>
      </c>
      <c r="C156" s="36">
        <f>condition3etape729!C156</f>
        <v>12</v>
      </c>
      <c r="D156" s="36">
        <f>condition3etape729!D156</f>
        <v>15</v>
      </c>
      <c r="E156" s="36">
        <f>condition3etape729!E156</f>
        <v>16</v>
      </c>
      <c r="F156" s="36">
        <f>condition3etape729!F156</f>
        <v>20</v>
      </c>
      <c r="V156" s="72">
        <v>155</v>
      </c>
      <c r="W156" s="72" t="s">
        <v>136</v>
      </c>
      <c r="X156" s="72">
        <v>2</v>
      </c>
      <c r="Z156" s="72">
        <v>1</v>
      </c>
    </row>
    <row r="157" spans="1:26" ht="15.75" thickBot="1" x14ac:dyDescent="0.3">
      <c r="A157" s="62" t="s">
        <v>138</v>
      </c>
      <c r="B157" s="36">
        <f>condition3etape729!B157</f>
        <v>7</v>
      </c>
      <c r="C157" s="36">
        <f>condition3etape729!C157</f>
        <v>14</v>
      </c>
      <c r="D157" s="36">
        <f>condition3etape729!D157</f>
        <v>10</v>
      </c>
      <c r="E157" s="36">
        <f>condition3etape729!E157</f>
        <v>16</v>
      </c>
      <c r="F157" s="36">
        <f>condition3etape729!F157</f>
        <v>20</v>
      </c>
      <c r="V157" s="72">
        <v>156</v>
      </c>
      <c r="W157" s="72" t="s">
        <v>136</v>
      </c>
      <c r="X157" s="72">
        <v>2</v>
      </c>
      <c r="Z157" s="72">
        <v>1</v>
      </c>
    </row>
    <row r="158" spans="1:26" ht="15.75" thickBot="1" x14ac:dyDescent="0.3">
      <c r="A158" s="62" t="s">
        <v>138</v>
      </c>
      <c r="B158" s="36">
        <f>condition3etape729!B158</f>
        <v>9</v>
      </c>
      <c r="C158" s="36">
        <f>condition3etape729!C158</f>
        <v>6</v>
      </c>
      <c r="D158" s="36">
        <f>condition3etape729!D158</f>
        <v>13</v>
      </c>
      <c r="E158" s="36">
        <f>condition3etape729!E158</f>
        <v>16</v>
      </c>
      <c r="F158" s="36">
        <f>condition3etape729!F158</f>
        <v>20</v>
      </c>
      <c r="V158" s="72">
        <v>157</v>
      </c>
      <c r="W158" s="72" t="s">
        <v>136</v>
      </c>
      <c r="X158" s="72">
        <v>2</v>
      </c>
      <c r="Z158" s="72">
        <v>1</v>
      </c>
    </row>
    <row r="159" spans="1:26" ht="15.75" thickBot="1" x14ac:dyDescent="0.3">
      <c r="A159" s="62" t="s">
        <v>138</v>
      </c>
      <c r="B159" s="36">
        <f>condition3etape729!B159</f>
        <v>1</v>
      </c>
      <c r="C159" s="36">
        <f>condition3etape729!C159</f>
        <v>13</v>
      </c>
      <c r="D159" s="36">
        <f>condition3etape729!D159</f>
        <v>8</v>
      </c>
      <c r="E159" s="36">
        <f>condition3etape729!E159</f>
        <v>6</v>
      </c>
      <c r="F159" s="36">
        <f>condition3etape729!F159</f>
        <v>20</v>
      </c>
      <c r="V159" s="72">
        <v>158</v>
      </c>
      <c r="W159" s="72" t="s">
        <v>136</v>
      </c>
      <c r="X159" s="72">
        <v>2</v>
      </c>
      <c r="Z159" s="72">
        <v>1</v>
      </c>
    </row>
    <row r="160" spans="1:26" ht="15.75" thickBot="1" x14ac:dyDescent="0.3">
      <c r="A160" s="62" t="s">
        <v>138</v>
      </c>
      <c r="B160" s="36">
        <f>condition3etape729!B160</f>
        <v>14</v>
      </c>
      <c r="C160" s="36">
        <f>condition3etape729!C160</f>
        <v>3</v>
      </c>
      <c r="D160" s="36">
        <f>condition3etape729!D160</f>
        <v>16</v>
      </c>
      <c r="E160" s="36">
        <f>condition3etape729!E160</f>
        <v>11</v>
      </c>
      <c r="F160" s="36">
        <f>condition3etape729!F160</f>
        <v>20</v>
      </c>
      <c r="V160" s="72">
        <v>159</v>
      </c>
      <c r="W160" s="72" t="s">
        <v>136</v>
      </c>
      <c r="X160" s="72">
        <v>2</v>
      </c>
      <c r="Z160" s="72">
        <v>1</v>
      </c>
    </row>
    <row r="161" spans="1:26" ht="15.75" thickBot="1" x14ac:dyDescent="0.3">
      <c r="A161" s="62" t="s">
        <v>138</v>
      </c>
      <c r="B161" s="36">
        <f>condition3etape729!B161</f>
        <v>10</v>
      </c>
      <c r="C161" s="36">
        <f>condition3etape729!C161</f>
        <v>1</v>
      </c>
      <c r="D161" s="36">
        <f>condition3etape729!D161</f>
        <v>4</v>
      </c>
      <c r="E161" s="36">
        <f>condition3etape729!E161</f>
        <v>16</v>
      </c>
      <c r="F161" s="36">
        <f>condition3etape729!F161</f>
        <v>20</v>
      </c>
      <c r="V161" s="72">
        <v>160</v>
      </c>
      <c r="W161" s="72" t="s">
        <v>136</v>
      </c>
      <c r="X161" s="72">
        <v>2</v>
      </c>
      <c r="Z161" s="72">
        <v>1</v>
      </c>
    </row>
    <row r="162" spans="1:26" ht="15.75" thickBot="1" x14ac:dyDescent="0.3">
      <c r="A162" s="62" t="s">
        <v>138</v>
      </c>
      <c r="B162" s="36">
        <f>condition3etape729!B162</f>
        <v>12</v>
      </c>
      <c r="C162" s="36">
        <f>condition3etape729!C162</f>
        <v>3</v>
      </c>
      <c r="D162" s="36">
        <f>condition3etape729!D162</f>
        <v>6</v>
      </c>
      <c r="E162" s="36">
        <f>condition3etape729!E162</f>
        <v>11</v>
      </c>
      <c r="F162" s="36">
        <f>condition3etape729!F162</f>
        <v>20</v>
      </c>
      <c r="V162" s="72">
        <v>161</v>
      </c>
      <c r="W162" s="72" t="s">
        <v>136</v>
      </c>
      <c r="X162" s="72">
        <v>2</v>
      </c>
      <c r="Z162" s="72">
        <v>1</v>
      </c>
    </row>
    <row r="163" spans="1:26" ht="15.75" thickBot="1" x14ac:dyDescent="0.3">
      <c r="A163" s="62" t="s">
        <v>138</v>
      </c>
      <c r="B163" s="36">
        <f>condition3etape729!B163</f>
        <v>7</v>
      </c>
      <c r="C163" s="36">
        <f>condition3etape729!C163</f>
        <v>15</v>
      </c>
      <c r="D163" s="36">
        <f>condition3etape729!D163</f>
        <v>8</v>
      </c>
      <c r="E163" s="36">
        <f>condition3etape729!E163</f>
        <v>6</v>
      </c>
      <c r="F163" s="36">
        <f>condition3etape729!F163</f>
        <v>20</v>
      </c>
      <c r="V163" s="72">
        <v>162</v>
      </c>
      <c r="W163" s="72" t="s">
        <v>136</v>
      </c>
      <c r="X163" s="72">
        <v>2</v>
      </c>
      <c r="Z163" s="72">
        <v>1</v>
      </c>
    </row>
    <row r="164" spans="1:26" ht="15.75" thickBot="1" x14ac:dyDescent="0.3">
      <c r="A164" s="62" t="s">
        <v>138</v>
      </c>
      <c r="B164" s="36">
        <f>condition3etape729!B164</f>
        <v>13</v>
      </c>
      <c r="C164" s="36">
        <f>condition3etape729!C164</f>
        <v>7</v>
      </c>
      <c r="D164" s="36">
        <f>condition3etape729!D164</f>
        <v>4</v>
      </c>
      <c r="E164" s="36">
        <f>condition3etape729!E164</f>
        <v>11</v>
      </c>
      <c r="F164" s="36">
        <f>condition3etape729!F164</f>
        <v>20</v>
      </c>
      <c r="V164" s="72">
        <v>163</v>
      </c>
      <c r="W164" s="72" t="s">
        <v>136</v>
      </c>
      <c r="X164" s="72">
        <v>2</v>
      </c>
      <c r="Z164" s="72">
        <v>1</v>
      </c>
    </row>
    <row r="165" spans="1:26" ht="15.75" thickBot="1" x14ac:dyDescent="0.3">
      <c r="A165" s="62" t="s">
        <v>138</v>
      </c>
      <c r="B165" s="36">
        <f>condition3etape729!B165</f>
        <v>12</v>
      </c>
      <c r="C165" s="36">
        <f>condition3etape729!C165</f>
        <v>15</v>
      </c>
      <c r="D165" s="36">
        <f>condition3etape729!D165</f>
        <v>6</v>
      </c>
      <c r="E165" s="36">
        <f>condition3etape729!E165</f>
        <v>11</v>
      </c>
      <c r="F165" s="36">
        <f>condition3etape729!F165</f>
        <v>20</v>
      </c>
      <c r="V165" s="72">
        <v>164</v>
      </c>
      <c r="W165" s="72" t="s">
        <v>136</v>
      </c>
      <c r="X165" s="72">
        <v>2</v>
      </c>
      <c r="Z165" s="72">
        <v>1</v>
      </c>
    </row>
    <row r="166" spans="1:26" ht="15.75" thickBot="1" x14ac:dyDescent="0.3">
      <c r="A166" s="62" t="s">
        <v>138</v>
      </c>
      <c r="B166" s="36">
        <f>condition3etape729!B166</f>
        <v>9</v>
      </c>
      <c r="C166" s="36">
        <f>condition3etape729!C166</f>
        <v>15</v>
      </c>
      <c r="D166" s="36">
        <f>condition3etape729!D166</f>
        <v>11</v>
      </c>
      <c r="E166" s="36">
        <f>condition3etape729!E166</f>
        <v>5</v>
      </c>
      <c r="F166" s="36">
        <f>condition3etape729!F166</f>
        <v>20</v>
      </c>
      <c r="V166" s="72">
        <v>165</v>
      </c>
      <c r="W166" s="72" t="s">
        <v>136</v>
      </c>
      <c r="X166" s="72">
        <v>2</v>
      </c>
      <c r="Z166" s="72">
        <v>1</v>
      </c>
    </row>
    <row r="167" spans="1:26" ht="15.75" thickBot="1" x14ac:dyDescent="0.3">
      <c r="A167" s="62" t="s">
        <v>138</v>
      </c>
      <c r="B167" s="36">
        <f>condition3etape729!B167</f>
        <v>11</v>
      </c>
      <c r="C167" s="36">
        <f>condition3etape729!C167</f>
        <v>1</v>
      </c>
      <c r="D167" s="36">
        <f>condition3etape729!D167</f>
        <v>8</v>
      </c>
      <c r="E167" s="36">
        <f>condition3etape729!E167</f>
        <v>4</v>
      </c>
      <c r="F167" s="36">
        <f>condition3etape729!F167</f>
        <v>20</v>
      </c>
      <c r="V167" s="72">
        <v>166</v>
      </c>
      <c r="W167" s="72" t="s">
        <v>136</v>
      </c>
      <c r="X167" s="72">
        <v>2</v>
      </c>
      <c r="Z167" s="72">
        <v>1</v>
      </c>
    </row>
    <row r="168" spans="1:26" ht="15.75" thickBot="1" x14ac:dyDescent="0.3">
      <c r="A168" s="62" t="s">
        <v>138</v>
      </c>
      <c r="B168" s="36">
        <f>condition3etape729!B168</f>
        <v>9</v>
      </c>
      <c r="C168" s="36">
        <f>condition3etape729!C168</f>
        <v>12</v>
      </c>
      <c r="D168" s="36">
        <f>condition3etape729!D168</f>
        <v>13</v>
      </c>
      <c r="E168" s="36">
        <f>condition3etape729!E168</f>
        <v>4</v>
      </c>
      <c r="F168" s="36">
        <f>condition3etape729!F168</f>
        <v>20</v>
      </c>
      <c r="V168" s="72">
        <v>167</v>
      </c>
      <c r="W168" s="72" t="s">
        <v>136</v>
      </c>
      <c r="X168" s="72">
        <v>2</v>
      </c>
      <c r="Z168" s="72">
        <v>1</v>
      </c>
    </row>
    <row r="169" spans="1:26" ht="15.75" thickBot="1" x14ac:dyDescent="0.3">
      <c r="A169" s="62" t="s">
        <v>138</v>
      </c>
      <c r="B169" s="36">
        <f>condition3etape729!B169</f>
        <v>9</v>
      </c>
      <c r="C169" s="36">
        <f>condition3etape729!C169</f>
        <v>2</v>
      </c>
      <c r="D169" s="36">
        <f>condition3etape729!D169</f>
        <v>8</v>
      </c>
      <c r="E169" s="36">
        <f>condition3etape729!E169</f>
        <v>5</v>
      </c>
      <c r="F169" s="36">
        <f>condition3etape729!F169</f>
        <v>20</v>
      </c>
      <c r="V169" s="72">
        <v>168</v>
      </c>
      <c r="W169" s="72" t="s">
        <v>136</v>
      </c>
      <c r="X169" s="72">
        <v>2</v>
      </c>
      <c r="Z169" s="72">
        <v>1</v>
      </c>
    </row>
    <row r="170" spans="1:26" ht="15.75" thickBot="1" x14ac:dyDescent="0.3">
      <c r="A170" s="62" t="s">
        <v>138</v>
      </c>
      <c r="B170" s="36">
        <f>condition3etape729!B170</f>
        <v>9</v>
      </c>
      <c r="C170" s="36">
        <f>condition3etape729!C170</f>
        <v>3</v>
      </c>
      <c r="D170" s="36">
        <f>condition3etape729!D170</f>
        <v>16</v>
      </c>
      <c r="E170" s="36">
        <f>condition3etape729!E170</f>
        <v>5</v>
      </c>
      <c r="F170" s="36">
        <f>condition3etape729!F170</f>
        <v>20</v>
      </c>
      <c r="V170" s="72">
        <v>169</v>
      </c>
      <c r="W170" s="72" t="s">
        <v>136</v>
      </c>
      <c r="X170" s="72">
        <v>2</v>
      </c>
      <c r="Z170" s="72">
        <v>1</v>
      </c>
    </row>
    <row r="171" spans="1:26" ht="15.75" thickBot="1" x14ac:dyDescent="0.3">
      <c r="A171" s="62" t="s">
        <v>138</v>
      </c>
      <c r="B171" s="36">
        <f>condition3etape729!B171</f>
        <v>12</v>
      </c>
      <c r="C171" s="36">
        <f>condition3etape729!C171</f>
        <v>13</v>
      </c>
      <c r="D171" s="36">
        <f>condition3etape729!D171</f>
        <v>4</v>
      </c>
      <c r="E171" s="36">
        <f>condition3etape729!E171</f>
        <v>5</v>
      </c>
      <c r="F171" s="36">
        <f>condition3etape729!F171</f>
        <v>20</v>
      </c>
      <c r="V171" s="72">
        <v>170</v>
      </c>
      <c r="W171" s="72" t="s">
        <v>136</v>
      </c>
      <c r="X171" s="72">
        <v>2</v>
      </c>
      <c r="Z171" s="72">
        <v>1</v>
      </c>
    </row>
    <row r="172" spans="1:26" ht="15.75" thickBot="1" x14ac:dyDescent="0.3">
      <c r="A172" s="62" t="s">
        <v>138</v>
      </c>
      <c r="B172" s="36">
        <f>condition3etape729!B172</f>
        <v>1</v>
      </c>
      <c r="C172" s="36">
        <f>condition3etape729!C172</f>
        <v>15</v>
      </c>
      <c r="D172" s="36">
        <f>condition3etape729!D172</f>
        <v>11</v>
      </c>
      <c r="E172" s="36">
        <f>condition3etape729!E172</f>
        <v>5</v>
      </c>
      <c r="F172" s="36">
        <f>condition3etape729!F172</f>
        <v>20</v>
      </c>
      <c r="V172" s="72">
        <v>171</v>
      </c>
      <c r="W172" s="72" t="s">
        <v>136</v>
      </c>
      <c r="X172" s="72">
        <v>2</v>
      </c>
      <c r="Z172" s="72">
        <v>1</v>
      </c>
    </row>
    <row r="173" spans="1:26" ht="15.75" thickBot="1" x14ac:dyDescent="0.3">
      <c r="A173" s="62" t="s">
        <v>138</v>
      </c>
      <c r="B173" s="36">
        <f>condition3etape729!B173</f>
        <v>10</v>
      </c>
      <c r="C173" s="36">
        <f>condition3etape729!C173</f>
        <v>14</v>
      </c>
      <c r="D173" s="36">
        <f>condition3etape729!D173</f>
        <v>11</v>
      </c>
      <c r="E173" s="36">
        <f>condition3etape729!E173</f>
        <v>5</v>
      </c>
      <c r="F173" s="36">
        <f>condition3etape729!F173</f>
        <v>20</v>
      </c>
      <c r="V173" s="72">
        <v>172</v>
      </c>
      <c r="W173" s="72" t="s">
        <v>136</v>
      </c>
      <c r="X173" s="72">
        <v>2</v>
      </c>
      <c r="Z173" s="72">
        <v>1</v>
      </c>
    </row>
    <row r="174" spans="1:26" ht="15.75" thickBot="1" x14ac:dyDescent="0.3">
      <c r="A174" s="62" t="s">
        <v>138</v>
      </c>
      <c r="B174" s="36">
        <f>condition3etape729!B174</f>
        <v>14</v>
      </c>
      <c r="C174" s="36">
        <f>condition3etape729!C174</f>
        <v>1</v>
      </c>
      <c r="D174" s="36">
        <f>condition3etape729!D174</f>
        <v>11</v>
      </c>
      <c r="E174" s="36">
        <f>condition3etape729!E174</f>
        <v>5</v>
      </c>
      <c r="F174" s="36">
        <f>condition3etape729!F174</f>
        <v>20</v>
      </c>
      <c r="V174" s="72">
        <v>173</v>
      </c>
      <c r="W174" s="72" t="s">
        <v>136</v>
      </c>
      <c r="X174" s="72">
        <v>2</v>
      </c>
      <c r="Z174" s="72">
        <v>1</v>
      </c>
    </row>
    <row r="175" spans="1:26" ht="15.75" thickBot="1" x14ac:dyDescent="0.3">
      <c r="A175" s="62" t="s">
        <v>138</v>
      </c>
      <c r="B175" s="36">
        <f>condition3etape729!B175</f>
        <v>13</v>
      </c>
      <c r="C175" s="36">
        <f>condition3etape729!C175</f>
        <v>3</v>
      </c>
      <c r="D175" s="36">
        <f>condition3etape729!D175</f>
        <v>16</v>
      </c>
      <c r="E175" s="36">
        <f>condition3etape729!E175</f>
        <v>4</v>
      </c>
      <c r="F175" s="36">
        <f>condition3etape729!F175</f>
        <v>20</v>
      </c>
      <c r="V175" s="72">
        <v>174</v>
      </c>
      <c r="W175" s="72" t="s">
        <v>136</v>
      </c>
      <c r="X175" s="72">
        <v>2</v>
      </c>
      <c r="Z175" s="72">
        <v>1</v>
      </c>
    </row>
    <row r="176" spans="1:26" ht="15.75" thickBot="1" x14ac:dyDescent="0.3">
      <c r="A176" s="62" t="s">
        <v>138</v>
      </c>
      <c r="B176" s="36">
        <f>condition3etape729!B176</f>
        <v>1</v>
      </c>
      <c r="C176" s="36">
        <f>condition3etape729!C176</f>
        <v>6</v>
      </c>
      <c r="D176" s="36">
        <f>condition3etape729!D176</f>
        <v>16</v>
      </c>
      <c r="E176" s="36">
        <f>condition3etape729!E176</f>
        <v>2</v>
      </c>
      <c r="F176" s="36">
        <f>condition3etape729!F176</f>
        <v>20</v>
      </c>
      <c r="V176" s="72">
        <v>175</v>
      </c>
      <c r="W176" s="72" t="s">
        <v>136</v>
      </c>
      <c r="X176" s="72">
        <v>2</v>
      </c>
      <c r="Z176" s="72">
        <v>1</v>
      </c>
    </row>
    <row r="177" spans="1:26" ht="15.75" thickBot="1" x14ac:dyDescent="0.3">
      <c r="A177" s="62" t="s">
        <v>138</v>
      </c>
      <c r="B177" s="36">
        <f>condition3etape729!B177</f>
        <v>14</v>
      </c>
      <c r="C177" s="36">
        <f>condition3etape729!C177</f>
        <v>1</v>
      </c>
      <c r="D177" s="36">
        <f>condition3etape729!D177</f>
        <v>3</v>
      </c>
      <c r="E177" s="36">
        <f>condition3etape729!E177</f>
        <v>4</v>
      </c>
      <c r="F177" s="36">
        <f>condition3etape729!F177</f>
        <v>20</v>
      </c>
      <c r="V177" s="72">
        <v>176</v>
      </c>
      <c r="W177" s="72" t="s">
        <v>136</v>
      </c>
      <c r="X177" s="72">
        <v>2</v>
      </c>
      <c r="Z177" s="72">
        <v>1</v>
      </c>
    </row>
    <row r="178" spans="1:26" ht="15.75" thickBot="1" x14ac:dyDescent="0.3">
      <c r="A178" s="62" t="s">
        <v>138</v>
      </c>
      <c r="B178" s="36">
        <f>condition3etape729!B178</f>
        <v>7</v>
      </c>
      <c r="C178" s="36">
        <f>condition3etape729!C178</f>
        <v>12</v>
      </c>
      <c r="D178" s="36">
        <f>condition3etape729!D178</f>
        <v>8</v>
      </c>
      <c r="E178" s="36">
        <f>condition3etape729!E178</f>
        <v>5</v>
      </c>
      <c r="F178" s="36">
        <f>condition3etape729!F178</f>
        <v>20</v>
      </c>
      <c r="V178" s="72">
        <v>177</v>
      </c>
      <c r="W178" s="72" t="s">
        <v>136</v>
      </c>
      <c r="X178" s="72">
        <v>2</v>
      </c>
      <c r="Z178" s="72">
        <v>1</v>
      </c>
    </row>
    <row r="179" spans="1:26" ht="15.75" thickBot="1" x14ac:dyDescent="0.3">
      <c r="A179" s="62" t="s">
        <v>138</v>
      </c>
      <c r="B179" s="36">
        <f>condition3etape729!B179</f>
        <v>2</v>
      </c>
      <c r="C179" s="36">
        <f>condition3etape729!C179</f>
        <v>6</v>
      </c>
      <c r="D179" s="36">
        <f>condition3etape729!D179</f>
        <v>15</v>
      </c>
      <c r="E179" s="36">
        <f>condition3etape729!E179</f>
        <v>4</v>
      </c>
      <c r="F179" s="36">
        <f>condition3etape729!F179</f>
        <v>20</v>
      </c>
      <c r="V179" s="72">
        <v>178</v>
      </c>
      <c r="W179" s="72" t="s">
        <v>136</v>
      </c>
      <c r="X179" s="72">
        <v>2</v>
      </c>
      <c r="Z179" s="72">
        <v>1</v>
      </c>
    </row>
    <row r="180" spans="1:26" ht="15.75" thickBot="1" x14ac:dyDescent="0.3">
      <c r="A180" s="62" t="s">
        <v>138</v>
      </c>
      <c r="B180" s="36">
        <f>condition3etape729!B180</f>
        <v>2</v>
      </c>
      <c r="C180" s="36">
        <f>condition3etape729!C180</f>
        <v>12</v>
      </c>
      <c r="D180" s="36">
        <f>condition3etape729!D180</f>
        <v>16</v>
      </c>
      <c r="E180" s="36">
        <f>condition3etape729!E180</f>
        <v>5</v>
      </c>
      <c r="F180" s="36">
        <f>condition3etape729!F180</f>
        <v>20</v>
      </c>
      <c r="V180" s="72">
        <v>179</v>
      </c>
      <c r="W180" s="72" t="s">
        <v>136</v>
      </c>
      <c r="X180" s="72">
        <v>2</v>
      </c>
      <c r="Z180" s="72">
        <v>1</v>
      </c>
    </row>
    <row r="181" spans="1:26" ht="15.75" thickBot="1" x14ac:dyDescent="0.3">
      <c r="A181" s="62" t="s">
        <v>138</v>
      </c>
      <c r="B181" s="36">
        <f>condition3etape729!B181</f>
        <v>10</v>
      </c>
      <c r="C181" s="36">
        <f>condition3etape729!C181</f>
        <v>1</v>
      </c>
      <c r="D181" s="36">
        <f>condition3etape729!D181</f>
        <v>4</v>
      </c>
      <c r="E181" s="36">
        <f>condition3etape729!E181</f>
        <v>5</v>
      </c>
      <c r="F181" s="36">
        <f>condition3etape729!F181</f>
        <v>20</v>
      </c>
      <c r="V181" s="72">
        <v>180</v>
      </c>
      <c r="W181" s="72" t="s">
        <v>136</v>
      </c>
      <c r="X181" s="72">
        <v>2</v>
      </c>
      <c r="Z181" s="72">
        <v>1</v>
      </c>
    </row>
    <row r="182" spans="1:26" ht="15.75" thickBot="1" x14ac:dyDescent="0.3">
      <c r="A182" s="62" t="s">
        <v>138</v>
      </c>
      <c r="B182" s="36">
        <f>condition3etape729!B182</f>
        <v>12</v>
      </c>
      <c r="C182" s="36">
        <f>condition3etape729!C182</f>
        <v>2</v>
      </c>
      <c r="D182" s="36">
        <f>condition3etape729!D182</f>
        <v>4</v>
      </c>
      <c r="E182" s="36">
        <f>condition3etape729!E182</f>
        <v>5</v>
      </c>
      <c r="F182" s="36">
        <f>condition3etape729!F182</f>
        <v>20</v>
      </c>
      <c r="V182" s="72">
        <v>181</v>
      </c>
      <c r="W182" s="72" t="s">
        <v>136</v>
      </c>
      <c r="X182" s="72">
        <v>2</v>
      </c>
      <c r="Z182" s="72">
        <v>1</v>
      </c>
    </row>
    <row r="183" spans="1:26" ht="15.75" thickBot="1" x14ac:dyDescent="0.3">
      <c r="A183" s="62" t="s">
        <v>138</v>
      </c>
      <c r="B183" s="36">
        <f>condition3etape729!B183</f>
        <v>3</v>
      </c>
      <c r="C183" s="36">
        <f>condition3etape729!C183</f>
        <v>13</v>
      </c>
      <c r="D183" s="36">
        <f>condition3etape729!D183</f>
        <v>4</v>
      </c>
      <c r="E183" s="36">
        <f>condition3etape729!E183</f>
        <v>5</v>
      </c>
      <c r="F183" s="36">
        <f>condition3etape729!F183</f>
        <v>20</v>
      </c>
      <c r="V183" s="72">
        <v>182</v>
      </c>
      <c r="W183" s="72" t="s">
        <v>136</v>
      </c>
      <c r="X183" s="72">
        <v>2</v>
      </c>
      <c r="Z183" s="72">
        <v>1</v>
      </c>
    </row>
    <row r="184" spans="1:26" ht="15.75" thickBot="1" x14ac:dyDescent="0.3">
      <c r="A184" s="62" t="s">
        <v>138</v>
      </c>
      <c r="B184" s="36">
        <f>condition3etape729!B184</f>
        <v>14</v>
      </c>
      <c r="C184" s="36">
        <f>condition3etape729!C184</f>
        <v>16</v>
      </c>
      <c r="D184" s="36">
        <f>condition3etape729!D184</f>
        <v>10</v>
      </c>
      <c r="E184" s="36">
        <f>condition3etape729!E184</f>
        <v>5</v>
      </c>
      <c r="F184" s="36">
        <f>condition3etape729!F184</f>
        <v>20</v>
      </c>
      <c r="V184" s="72">
        <v>183</v>
      </c>
      <c r="W184" s="72" t="s">
        <v>136</v>
      </c>
      <c r="X184" s="72">
        <v>2</v>
      </c>
      <c r="Z184" s="72">
        <v>1</v>
      </c>
    </row>
    <row r="185" spans="1:26" ht="15.75" thickBot="1" x14ac:dyDescent="0.3">
      <c r="A185" s="62" t="s">
        <v>138</v>
      </c>
      <c r="B185" s="36">
        <f>condition3etape729!B185</f>
        <v>14</v>
      </c>
      <c r="C185" s="36">
        <f>condition3etape729!C185</f>
        <v>8</v>
      </c>
      <c r="D185" s="36">
        <f>condition3etape729!D185</f>
        <v>3</v>
      </c>
      <c r="E185" s="36">
        <f>condition3etape729!E185</f>
        <v>5</v>
      </c>
      <c r="F185" s="36">
        <f>condition3etape729!F185</f>
        <v>20</v>
      </c>
      <c r="V185" s="72">
        <v>184</v>
      </c>
      <c r="W185" s="72" t="s">
        <v>136</v>
      </c>
      <c r="X185" s="72">
        <v>2</v>
      </c>
      <c r="Z185" s="72">
        <v>1</v>
      </c>
    </row>
    <row r="186" spans="1:26" ht="15.75" thickBot="1" x14ac:dyDescent="0.3">
      <c r="A186" s="62" t="s">
        <v>138</v>
      </c>
      <c r="B186" s="36">
        <f>condition3etape729!B186</f>
        <v>1</v>
      </c>
      <c r="C186" s="36">
        <f>condition3etape729!C186</f>
        <v>8</v>
      </c>
      <c r="D186" s="36">
        <f>condition3etape729!D186</f>
        <v>3</v>
      </c>
      <c r="E186" s="36">
        <f>condition3etape729!E186</f>
        <v>5</v>
      </c>
      <c r="F186" s="36">
        <f>condition3etape729!F186</f>
        <v>20</v>
      </c>
      <c r="V186" s="72">
        <v>185</v>
      </c>
      <c r="W186" s="72" t="s">
        <v>136</v>
      </c>
      <c r="X186" s="72">
        <v>2</v>
      </c>
      <c r="Z186" s="72">
        <v>1</v>
      </c>
    </row>
    <row r="187" spans="1:26" ht="15.75" thickBot="1" x14ac:dyDescent="0.3">
      <c r="A187" s="62" t="s">
        <v>138</v>
      </c>
      <c r="B187" s="36">
        <f>condition3etape729!B187</f>
        <v>7</v>
      </c>
      <c r="C187" s="36">
        <f>condition3etape729!C187</f>
        <v>9</v>
      </c>
      <c r="D187" s="36">
        <f>condition3etape729!D187</f>
        <v>10</v>
      </c>
      <c r="E187" s="36">
        <f>condition3etape729!E187</f>
        <v>6</v>
      </c>
      <c r="F187" s="36">
        <f>condition3etape729!F187</f>
        <v>20</v>
      </c>
      <c r="V187" s="72">
        <v>186</v>
      </c>
      <c r="W187" s="72" t="s">
        <v>136</v>
      </c>
      <c r="X187" s="72">
        <v>2</v>
      </c>
      <c r="Z187" s="72">
        <v>1</v>
      </c>
    </row>
    <row r="188" spans="1:26" ht="15.75" thickBot="1" x14ac:dyDescent="0.3">
      <c r="A188" s="62" t="s">
        <v>138</v>
      </c>
      <c r="B188" s="36">
        <f>condition3etape729!B188</f>
        <v>6</v>
      </c>
      <c r="C188" s="36">
        <f>condition3etape729!C188</f>
        <v>13</v>
      </c>
      <c r="D188" s="36">
        <f>condition3etape729!D188</f>
        <v>3</v>
      </c>
      <c r="E188" s="36">
        <f>condition3etape729!E188</f>
        <v>4</v>
      </c>
      <c r="F188" s="36">
        <f>condition3etape729!F188</f>
        <v>20</v>
      </c>
      <c r="V188" s="72">
        <v>187</v>
      </c>
      <c r="W188" s="72" t="s">
        <v>136</v>
      </c>
      <c r="X188" s="72">
        <v>2</v>
      </c>
      <c r="Z188" s="72">
        <v>1</v>
      </c>
    </row>
    <row r="189" spans="1:26" ht="15.75" thickBot="1" x14ac:dyDescent="0.3">
      <c r="A189" s="62" t="s">
        <v>138</v>
      </c>
      <c r="B189" s="36">
        <f>condition3etape729!B189</f>
        <v>12</v>
      </c>
      <c r="C189" s="36">
        <f>condition3etape729!C189</f>
        <v>3</v>
      </c>
      <c r="D189" s="36">
        <f>condition3etape729!D189</f>
        <v>10</v>
      </c>
      <c r="E189" s="36">
        <f>condition3etape729!E189</f>
        <v>4</v>
      </c>
      <c r="F189" s="36">
        <f>condition3etape729!F189</f>
        <v>20</v>
      </c>
      <c r="V189" s="72">
        <v>188</v>
      </c>
      <c r="W189" s="72" t="s">
        <v>136</v>
      </c>
      <c r="X189" s="72">
        <v>2</v>
      </c>
      <c r="Z189" s="72">
        <v>1</v>
      </c>
    </row>
    <row r="190" spans="1:26" ht="15.75" thickBot="1" x14ac:dyDescent="0.3">
      <c r="A190" s="62" t="s">
        <v>138</v>
      </c>
      <c r="B190" s="36">
        <f>condition3etape729!B190</f>
        <v>3</v>
      </c>
      <c r="C190" s="36">
        <f>condition3etape729!C190</f>
        <v>7</v>
      </c>
      <c r="D190" s="36">
        <f>condition3etape729!D190</f>
        <v>5</v>
      </c>
      <c r="E190" s="36">
        <f>condition3etape729!E190</f>
        <v>16</v>
      </c>
      <c r="F190" s="36">
        <f>condition3etape729!F190</f>
        <v>20</v>
      </c>
      <c r="V190" s="72">
        <v>189</v>
      </c>
      <c r="W190" s="72" t="s">
        <v>136</v>
      </c>
      <c r="X190" s="72">
        <v>2</v>
      </c>
      <c r="Z190" s="72">
        <v>1</v>
      </c>
    </row>
    <row r="191" spans="1:26" ht="15.75" thickBot="1" x14ac:dyDescent="0.3">
      <c r="A191" s="62" t="s">
        <v>138</v>
      </c>
      <c r="B191" s="36">
        <f>condition3etape729!B191</f>
        <v>4</v>
      </c>
      <c r="C191" s="36">
        <f>condition3etape729!C191</f>
        <v>12</v>
      </c>
      <c r="D191" s="36">
        <f>condition3etape729!D191</f>
        <v>13</v>
      </c>
      <c r="E191" s="36">
        <f>condition3etape729!E191</f>
        <v>16</v>
      </c>
      <c r="F191" s="36">
        <f>condition3etape729!F191</f>
        <v>20</v>
      </c>
      <c r="V191" s="72">
        <v>190</v>
      </c>
      <c r="W191" s="72" t="s">
        <v>136</v>
      </c>
      <c r="X191" s="72">
        <v>2</v>
      </c>
      <c r="Z191" s="72">
        <v>1</v>
      </c>
    </row>
    <row r="192" spans="1:26" ht="15.75" thickBot="1" x14ac:dyDescent="0.3">
      <c r="A192" s="62" t="s">
        <v>138</v>
      </c>
      <c r="B192" s="36">
        <f>condition3etape729!B192</f>
        <v>14</v>
      </c>
      <c r="C192" s="36">
        <f>condition3etape729!C192</f>
        <v>11</v>
      </c>
      <c r="D192" s="36">
        <f>condition3etape729!D192</f>
        <v>4</v>
      </c>
      <c r="E192" s="36">
        <f>condition3etape729!E192</f>
        <v>16</v>
      </c>
      <c r="F192" s="36">
        <f>condition3etape729!F192</f>
        <v>20</v>
      </c>
      <c r="V192" s="72">
        <v>191</v>
      </c>
      <c r="W192" s="72" t="s">
        <v>136</v>
      </c>
      <c r="X192" s="72">
        <v>2</v>
      </c>
      <c r="Z192" s="72">
        <v>1</v>
      </c>
    </row>
    <row r="193" spans="1:26" ht="15.75" thickBot="1" x14ac:dyDescent="0.3">
      <c r="A193" s="62" t="s">
        <v>138</v>
      </c>
      <c r="B193" s="36">
        <f>condition3etape729!B193</f>
        <v>9</v>
      </c>
      <c r="C193" s="36">
        <f>condition3etape729!C193</f>
        <v>15</v>
      </c>
      <c r="D193" s="36">
        <f>condition3etape729!D193</f>
        <v>8</v>
      </c>
      <c r="E193" s="36">
        <f>condition3etape729!E193</f>
        <v>16</v>
      </c>
      <c r="F193" s="36">
        <f>condition3etape729!F193</f>
        <v>20</v>
      </c>
      <c r="V193" s="72">
        <v>192</v>
      </c>
      <c r="W193" s="72" t="s">
        <v>136</v>
      </c>
      <c r="X193" s="72">
        <v>2</v>
      </c>
      <c r="Z193" s="72">
        <v>1</v>
      </c>
    </row>
    <row r="194" spans="1:26" ht="15.75" thickBot="1" x14ac:dyDescent="0.3">
      <c r="A194" s="62" t="s">
        <v>138</v>
      </c>
      <c r="B194" s="36">
        <f>condition3etape729!B194</f>
        <v>7</v>
      </c>
      <c r="C194" s="36">
        <f>condition3etape729!C194</f>
        <v>13</v>
      </c>
      <c r="D194" s="36">
        <f>condition3etape729!D194</f>
        <v>8</v>
      </c>
      <c r="E194" s="36">
        <f>condition3etape729!E194</f>
        <v>16</v>
      </c>
      <c r="F194" s="36">
        <f>condition3etape729!F194</f>
        <v>20</v>
      </c>
      <c r="V194" s="72">
        <v>193</v>
      </c>
      <c r="W194" s="72" t="s">
        <v>136</v>
      </c>
      <c r="X194" s="72">
        <v>2</v>
      </c>
      <c r="Z194" s="72">
        <v>1</v>
      </c>
    </row>
    <row r="195" spans="1:26" ht="15.75" thickBot="1" x14ac:dyDescent="0.3">
      <c r="A195" s="62" t="s">
        <v>138</v>
      </c>
      <c r="B195" s="36">
        <f>condition3etape729!B195</f>
        <v>7</v>
      </c>
      <c r="C195" s="36">
        <f>condition3etape729!C195</f>
        <v>12</v>
      </c>
      <c r="D195" s="36">
        <f>condition3etape729!D195</f>
        <v>8</v>
      </c>
      <c r="E195" s="36">
        <f>condition3etape729!E195</f>
        <v>11</v>
      </c>
      <c r="F195" s="36">
        <f>condition3etape729!F195</f>
        <v>20</v>
      </c>
      <c r="V195" s="72">
        <v>194</v>
      </c>
      <c r="W195" s="72" t="s">
        <v>136</v>
      </c>
      <c r="X195" s="72">
        <v>2</v>
      </c>
      <c r="Z195" s="72">
        <v>1</v>
      </c>
    </row>
    <row r="196" spans="1:26" ht="15.75" thickBot="1" x14ac:dyDescent="0.3">
      <c r="A196" s="62" t="s">
        <v>138</v>
      </c>
      <c r="B196" s="36">
        <f>condition3etape729!B196</f>
        <v>12</v>
      </c>
      <c r="C196" s="36">
        <f>condition3etape729!C196</f>
        <v>13</v>
      </c>
      <c r="D196" s="36">
        <f>condition3etape729!D196</f>
        <v>3</v>
      </c>
      <c r="E196" s="36">
        <f>condition3etape729!E196</f>
        <v>16</v>
      </c>
      <c r="F196" s="36">
        <f>condition3etape729!F196</f>
        <v>20</v>
      </c>
      <c r="V196" s="72">
        <v>195</v>
      </c>
      <c r="W196" s="72" t="s">
        <v>136</v>
      </c>
      <c r="X196" s="72">
        <v>2</v>
      </c>
      <c r="Z196" s="72">
        <v>1</v>
      </c>
    </row>
    <row r="197" spans="1:26" ht="15.75" thickBot="1" x14ac:dyDescent="0.3">
      <c r="A197" s="62" t="s">
        <v>138</v>
      </c>
      <c r="B197" s="36">
        <f>condition3etape729!B197</f>
        <v>2</v>
      </c>
      <c r="C197" s="36">
        <f>condition3etape729!C197</f>
        <v>10</v>
      </c>
      <c r="D197" s="36">
        <f>condition3etape729!D197</f>
        <v>4</v>
      </c>
      <c r="E197" s="36">
        <f>condition3etape729!E197</f>
        <v>15</v>
      </c>
      <c r="F197" s="36">
        <f>condition3etape729!F197</f>
        <v>20</v>
      </c>
      <c r="V197" s="72">
        <v>196</v>
      </c>
      <c r="W197" s="72" t="s">
        <v>136</v>
      </c>
      <c r="X197" s="72">
        <v>2</v>
      </c>
      <c r="Z197" s="72">
        <v>1</v>
      </c>
    </row>
    <row r="198" spans="1:26" ht="15.75" thickBot="1" x14ac:dyDescent="0.3">
      <c r="A198" s="62" t="s">
        <v>138</v>
      </c>
      <c r="B198" s="36">
        <f>condition3etape729!B198</f>
        <v>11</v>
      </c>
      <c r="C198" s="36">
        <f>condition3etape729!C198</f>
        <v>14</v>
      </c>
      <c r="D198" s="36">
        <f>condition3etape729!D198</f>
        <v>3</v>
      </c>
      <c r="E198" s="36">
        <f>condition3etape729!E198</f>
        <v>15</v>
      </c>
      <c r="F198" s="36">
        <f>condition3etape729!F198</f>
        <v>20</v>
      </c>
      <c r="V198" s="72">
        <v>197</v>
      </c>
      <c r="W198" s="72" t="s">
        <v>136</v>
      </c>
      <c r="X198" s="72">
        <v>2</v>
      </c>
      <c r="Z198" s="72">
        <v>1</v>
      </c>
    </row>
    <row r="199" spans="1:26" ht="15.75" thickBot="1" x14ac:dyDescent="0.3">
      <c r="A199" s="62" t="s">
        <v>138</v>
      </c>
      <c r="B199" s="36">
        <f>condition3etape729!B199</f>
        <v>3</v>
      </c>
      <c r="C199" s="36">
        <f>condition3etape729!C199</f>
        <v>16</v>
      </c>
      <c r="D199" s="36">
        <f>condition3etape729!D199</f>
        <v>13</v>
      </c>
      <c r="E199" s="36">
        <f>condition3etape729!E199</f>
        <v>18</v>
      </c>
      <c r="F199" s="36">
        <f>condition3etape729!F199</f>
        <v>20</v>
      </c>
      <c r="V199" s="72">
        <v>198</v>
      </c>
      <c r="W199" s="72" t="s">
        <v>136</v>
      </c>
      <c r="X199" s="72">
        <v>2</v>
      </c>
      <c r="Z199" s="72">
        <v>1</v>
      </c>
    </row>
    <row r="200" spans="1:26" ht="15.75" thickBot="1" x14ac:dyDescent="0.3">
      <c r="A200" s="62" t="s">
        <v>138</v>
      </c>
      <c r="B200" s="36">
        <f>condition3etape729!B200</f>
        <v>3</v>
      </c>
      <c r="C200" s="36">
        <f>condition3etape729!C200</f>
        <v>13</v>
      </c>
      <c r="D200" s="36">
        <f>condition3etape729!D200</f>
        <v>8</v>
      </c>
      <c r="E200" s="36">
        <f>condition3etape729!E200</f>
        <v>16</v>
      </c>
      <c r="F200" s="36">
        <f>condition3etape729!F200</f>
        <v>20</v>
      </c>
      <c r="V200" s="72">
        <v>199</v>
      </c>
      <c r="W200" s="72" t="s">
        <v>136</v>
      </c>
      <c r="X200" s="72">
        <v>2</v>
      </c>
      <c r="Z200" s="72">
        <v>1</v>
      </c>
    </row>
    <row r="201" spans="1:26" ht="15.75" thickBot="1" x14ac:dyDescent="0.3">
      <c r="A201" s="62" t="s">
        <v>138</v>
      </c>
      <c r="B201" s="36">
        <f>condition3etape729!B201</f>
        <v>14</v>
      </c>
      <c r="C201" s="36">
        <f>condition3etape729!C201</f>
        <v>3</v>
      </c>
      <c r="D201" s="36">
        <f>condition3etape729!D201</f>
        <v>8</v>
      </c>
      <c r="E201" s="36">
        <f>condition3etape729!E201</f>
        <v>16</v>
      </c>
      <c r="F201" s="36">
        <f>condition3etape729!F201</f>
        <v>20</v>
      </c>
      <c r="V201" s="72">
        <v>200</v>
      </c>
      <c r="W201" s="72" t="s">
        <v>136</v>
      </c>
      <c r="X201" s="72">
        <v>2</v>
      </c>
      <c r="Z201" s="72">
        <v>1</v>
      </c>
    </row>
  </sheetData>
  <conditionalFormatting sqref="B1:P1 L2:P3">
    <cfRule type="cellIs" dxfId="483" priority="50" operator="equal">
      <formula>#REF!</formula>
    </cfRule>
    <cfRule type="cellIs" dxfId="482" priority="51" operator="equal">
      <formula>#REF!</formula>
    </cfRule>
    <cfRule type="cellIs" dxfId="481" priority="52" operator="equal">
      <formula>#REF!</formula>
    </cfRule>
    <cfRule type="cellIs" dxfId="480" priority="53" operator="equal">
      <formula>#REF!</formula>
    </cfRule>
    <cfRule type="cellIs" dxfId="479" priority="54" operator="equal">
      <formula>#REF!</formula>
    </cfRule>
  </conditionalFormatting>
  <conditionalFormatting sqref="B1:P1 L2:P3">
    <cfRule type="cellIs" dxfId="478" priority="55" operator="equal">
      <formula>#REF!</formula>
    </cfRule>
    <cfRule type="cellIs" dxfId="477" priority="56" operator="equal">
      <formula>#REF!</formula>
    </cfRule>
    <cfRule type="cellIs" dxfId="476" priority="57" operator="equal">
      <formula>#REF!</formula>
    </cfRule>
    <cfRule type="cellIs" dxfId="475" priority="58" operator="equal">
      <formula>#REF!</formula>
    </cfRule>
    <cfRule type="cellIs" dxfId="474" priority="59" operator="equal">
      <formula>#REF!</formula>
    </cfRule>
  </conditionalFormatting>
  <conditionalFormatting sqref="A2:A201">
    <cfRule type="cellIs" dxfId="473" priority="45" operator="equal">
      <formula>#REF!</formula>
    </cfRule>
    <cfRule type="cellIs" dxfId="472" priority="46" operator="equal">
      <formula>#REF!</formula>
    </cfRule>
    <cfRule type="cellIs" dxfId="471" priority="47" operator="equal">
      <formula>#REF!</formula>
    </cfRule>
    <cfRule type="cellIs" dxfId="470" priority="48" operator="equal">
      <formula>#REF!</formula>
    </cfRule>
    <cfRule type="cellIs" dxfId="469" priority="49" operator="equal">
      <formula>#REF!</formula>
    </cfRule>
  </conditionalFormatting>
  <conditionalFormatting sqref="A2:A201">
    <cfRule type="cellIs" dxfId="468" priority="40" operator="equal">
      <formula>#REF!</formula>
    </cfRule>
    <cfRule type="cellIs" dxfId="467" priority="41" operator="equal">
      <formula>#REF!</formula>
    </cfRule>
    <cfRule type="cellIs" dxfId="466" priority="42" operator="equal">
      <formula>#REF!</formula>
    </cfRule>
    <cfRule type="cellIs" dxfId="465" priority="43" operator="equal">
      <formula>#REF!</formula>
    </cfRule>
    <cfRule type="cellIs" dxfId="464" priority="44" operator="equal">
      <formula>#REF!</formula>
    </cfRule>
  </conditionalFormatting>
  <conditionalFormatting sqref="B2:C101">
    <cfRule type="cellIs" dxfId="463" priority="60" operator="equal">
      <formula>#REF!</formula>
    </cfRule>
    <cfRule type="cellIs" dxfId="462" priority="61" operator="equal">
      <formula>#REF!</formula>
    </cfRule>
    <cfRule type="cellIs" dxfId="461" priority="62" operator="equal">
      <formula>#REF!</formula>
    </cfRule>
    <cfRule type="cellIs" dxfId="460" priority="63" operator="equal">
      <formula>#REF!</formula>
    </cfRule>
    <cfRule type="cellIs" dxfId="459" priority="64" operator="equal">
      <formula>#REF!</formula>
    </cfRule>
  </conditionalFormatting>
  <conditionalFormatting sqref="D2:E101">
    <cfRule type="cellIs" dxfId="458" priority="29" operator="equal">
      <formula>#REF!</formula>
    </cfRule>
    <cfRule type="cellIs" dxfId="457" priority="30" operator="equal">
      <formula>#REF!</formula>
    </cfRule>
    <cfRule type="cellIs" dxfId="456" priority="31" operator="equal">
      <formula>#REF!</formula>
    </cfRule>
    <cfRule type="cellIs" dxfId="455" priority="32" operator="equal">
      <formula>#REF!</formula>
    </cfRule>
    <cfRule type="cellIs" dxfId="454" priority="33" operator="equal">
      <formula>#REF!</formula>
    </cfRule>
  </conditionalFormatting>
  <conditionalFormatting sqref="F2:K101">
    <cfRule type="cellIs" dxfId="453" priority="18" operator="equal">
      <formula>#REF!</formula>
    </cfRule>
    <cfRule type="cellIs" dxfId="452" priority="19" operator="equal">
      <formula>#REF!</formula>
    </cfRule>
    <cfRule type="cellIs" dxfId="451" priority="20" operator="equal">
      <formula>#REF!</formula>
    </cfRule>
    <cfRule type="cellIs" dxfId="450" priority="21" operator="equal">
      <formula>#REF!</formula>
    </cfRule>
    <cfRule type="cellIs" dxfId="449" priority="22" operator="equal">
      <formula>#REF!</formula>
    </cfRule>
  </conditionalFormatting>
  <conditionalFormatting sqref="B102:F201"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  <cfRule type="cellIs" dxfId="444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8C1CA570-D157-42C0-BFB5-B92C3F82366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6671D69-A434-49ED-B7D4-822F0E74CD8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E60697B-C5AC-422D-9743-B996A9549ED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34" operator="equal" id="{27A4D78E-AAC9-4B5C-AD81-435C50CE16B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03FA14A-A0C4-4B78-933A-FA292570DBFB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C71697C-DB07-4401-AA8B-FDDCCB094A4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  <x14:conditionalFormatting xmlns:xm="http://schemas.microsoft.com/office/excel/2006/main">
          <x14:cfRule type="cellIs" priority="26" operator="equal" id="{93438CF0-6F88-4694-B7F9-421676828E3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69D56B9-7B69-4E64-A2D4-1143C2CF62D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CA1DF4B-BFC0-4E48-A1D7-2DF060B6E91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23" operator="equal" id="{14291F03-6F70-40E2-B273-184F2A9E479B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FF9B61-0208-4265-95AE-E9BCDCEBB7E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FC2545-749A-4536-9C8E-B5907556AC75}">
            <xm:f>base18!$AA$5</xm:f>
            <x14:dxf>
              <fill>
                <patternFill>
                  <bgColor rgb="FFFFFF00"/>
                </patternFill>
              </fill>
            </x14:dxf>
          </x14:cfRule>
          <xm:sqref>D2:E101</xm:sqref>
        </x14:conditionalFormatting>
        <x14:conditionalFormatting xmlns:xm="http://schemas.microsoft.com/office/excel/2006/main">
          <x14:cfRule type="cellIs" priority="15" operator="equal" id="{20E2F6A4-03ED-4B01-B084-63A3289768E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C368EA7-BE07-41C7-B8D0-40C2C9581AB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19C58A4-CB3A-4BCB-A0AD-BCDEBD2607C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12" operator="equal" id="{736BA87D-1B17-4045-9287-8064058C3512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4B4EDD9-73F9-46F2-9CCD-2AA7799DE50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21C0EF-A815-4DBF-8F19-179EBD2E3FF2}">
            <xm:f>base18!$AA$5</xm:f>
            <x14:dxf>
              <fill>
                <patternFill>
                  <bgColor rgb="FFFFFF00"/>
                </patternFill>
              </fill>
            </x14:dxf>
          </x14:cfRule>
          <xm:sqref>F2:K101</xm:sqref>
        </x14:conditionalFormatting>
        <x14:conditionalFormatting xmlns:xm="http://schemas.microsoft.com/office/excel/2006/main">
          <x14:cfRule type="cellIs" priority="4" operator="equal" id="{4BE2D343-3702-4890-91BD-7A36F97DD01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0BC039-937B-4753-94C8-A337FB8408D8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817FC006-5BE7-4D4C-8204-9D99312AD7C1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  <x14:conditionalFormatting xmlns:xm="http://schemas.microsoft.com/office/excel/2006/main">
          <x14:cfRule type="cellIs" priority="1" operator="equal" id="{61D3EBAC-F751-4684-99FC-DAD5E023E6C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90278C-E5E2-4B52-9594-30919D8A388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00676E-1264-44FA-A6B9-E059B94066CF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B102:F201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base18!D13</f>
        <v>12</v>
      </c>
      <c r="D2" s="36">
        <f>base18!E13</f>
        <v>10</v>
      </c>
      <c r="E2" s="36">
        <f>base18!P13</f>
        <v>7</v>
      </c>
      <c r="F2" s="36">
        <f>base18!Q13</f>
        <v>11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base18!D14</f>
        <v>5</v>
      </c>
      <c r="D3" s="36">
        <f>base18!E14</f>
        <v>4</v>
      </c>
      <c r="E3" s="36">
        <f>base18!P14</f>
        <v>11</v>
      </c>
      <c r="F3" s="36">
        <f>base18!Q14</f>
        <v>13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base18!D15</f>
        <v>7</v>
      </c>
      <c r="D4" s="36">
        <f>base18!E15</f>
        <v>5</v>
      </c>
      <c r="E4" s="36">
        <f>base18!P15</f>
        <v>13</v>
      </c>
      <c r="F4" s="36">
        <f>base18!Q15</f>
        <v>16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base18!D16</f>
        <v>9</v>
      </c>
      <c r="D5" s="36">
        <f>base18!E16</f>
        <v>4</v>
      </c>
      <c r="E5" s="36">
        <f>base18!P16</f>
        <v>18</v>
      </c>
      <c r="F5" s="36">
        <f>base18!Q16</f>
        <v>15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base18!D17</f>
        <v>4</v>
      </c>
      <c r="D6" s="36">
        <f>base18!E17</f>
        <v>6</v>
      </c>
      <c r="E6" s="36">
        <f>base18!P17</f>
        <v>10</v>
      </c>
      <c r="F6" s="36">
        <f>base18!Q17</f>
        <v>11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base18!D18</f>
        <v>5</v>
      </c>
      <c r="D7" s="36">
        <f>base18!E18</f>
        <v>4</v>
      </c>
      <c r="E7" s="36">
        <f>base18!P18</f>
        <v>11</v>
      </c>
      <c r="F7" s="36">
        <f>base18!Q18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base18!D19</f>
        <v>1</v>
      </c>
      <c r="D8" s="36">
        <f>base18!E19</f>
        <v>3</v>
      </c>
      <c r="E8" s="36">
        <f>base18!P19</f>
        <v>11</v>
      </c>
      <c r="F8" s="36">
        <f>base18!Q19</f>
        <v>15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base18!D20</f>
        <v>14</v>
      </c>
      <c r="D9" s="36">
        <f>base18!E20</f>
        <v>9</v>
      </c>
      <c r="E9" s="36">
        <f>base18!P20</f>
        <v>4</v>
      </c>
      <c r="F9" s="36">
        <f>base18!Q20</f>
        <v>11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base18!D21</f>
        <v>9</v>
      </c>
      <c r="D10" s="36">
        <f>base18!E21</f>
        <v>2</v>
      </c>
      <c r="E10" s="36">
        <f>base18!P21</f>
        <v>5</v>
      </c>
      <c r="F10" s="36">
        <f>base18!Q21</f>
        <v>8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base18!D22</f>
        <v>3</v>
      </c>
      <c r="D11" s="36">
        <f>base18!E22</f>
        <v>12</v>
      </c>
      <c r="E11" s="36">
        <f>base18!P22</f>
        <v>5</v>
      </c>
      <c r="F11" s="36">
        <f>base18!Q22</f>
        <v>6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base18!D23</f>
        <v>9</v>
      </c>
      <c r="D12" s="36">
        <f>base18!E23</f>
        <v>14</v>
      </c>
      <c r="E12" s="36">
        <f>base18!P23</f>
        <v>5</v>
      </c>
      <c r="F12" s="36">
        <f>base18!Q23</f>
        <v>8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base18!D24</f>
        <v>13</v>
      </c>
      <c r="D13" s="36">
        <f>base18!E24</f>
        <v>16</v>
      </c>
      <c r="E13" s="36">
        <f>base18!P24</f>
        <v>11</v>
      </c>
      <c r="F13" s="36">
        <f>base18!Q24</f>
        <v>4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14</v>
      </c>
      <c r="D14" s="36">
        <f>base18!E25</f>
        <v>12</v>
      </c>
      <c r="E14" s="36">
        <f>base18!P25</f>
        <v>5</v>
      </c>
      <c r="F14" s="36">
        <f>base18!Q25</f>
        <v>8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base18!D26</f>
        <v>9</v>
      </c>
      <c r="D15" s="36">
        <f>base18!E26</f>
        <v>16</v>
      </c>
      <c r="E15" s="36">
        <f>base18!P26</f>
        <v>4</v>
      </c>
      <c r="F15" s="36">
        <f>base18!Q26</f>
        <v>5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base18!D27</f>
        <v>2</v>
      </c>
      <c r="D16" s="36">
        <f>base18!E27</f>
        <v>12</v>
      </c>
      <c r="E16" s="36">
        <f>base18!P27</f>
        <v>8</v>
      </c>
      <c r="F16" s="36">
        <f>base18!Q27</f>
        <v>4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base18!D28</f>
        <v>9</v>
      </c>
      <c r="D17" s="36">
        <f>base18!E28</f>
        <v>14</v>
      </c>
      <c r="E17" s="36">
        <f>base18!P28</f>
        <v>13</v>
      </c>
      <c r="F17" s="36">
        <f>base18!Q28</f>
        <v>2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base18!D29</f>
        <v>15</v>
      </c>
      <c r="D18" s="36">
        <f>base18!E29</f>
        <v>7</v>
      </c>
      <c r="E18" s="36">
        <f>base18!P29</f>
        <v>2</v>
      </c>
      <c r="F18" s="36">
        <f>base18!Q29</f>
        <v>6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7</v>
      </c>
      <c r="D19" s="36">
        <f>base18!E30</f>
        <v>14</v>
      </c>
      <c r="E19" s="36">
        <f>base18!P30</f>
        <v>4</v>
      </c>
      <c r="F19" s="36">
        <f>base18!Q30</f>
        <v>6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base18!D31</f>
        <v>2</v>
      </c>
      <c r="D20" s="36">
        <f>base18!E31</f>
        <v>12</v>
      </c>
      <c r="E20" s="36">
        <f>base18!P31</f>
        <v>8</v>
      </c>
      <c r="F20" s="36">
        <f>base18!Q31</f>
        <v>4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base18!D32</f>
        <v>1</v>
      </c>
      <c r="D21" s="36">
        <f>base18!E32</f>
        <v>9</v>
      </c>
      <c r="E21" s="36">
        <f>base18!P32</f>
        <v>16</v>
      </c>
      <c r="F21" s="36">
        <f>base18!Q32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base18!D33</f>
        <v>12</v>
      </c>
      <c r="D22" s="36">
        <f>base18!E33</f>
        <v>7</v>
      </c>
      <c r="E22" s="36">
        <f>base18!P33</f>
        <v>8</v>
      </c>
      <c r="F22" s="36">
        <f>base18!Q33</f>
        <v>4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base18!D34</f>
        <v>12</v>
      </c>
      <c r="D23" s="36">
        <f>base18!E34</f>
        <v>7</v>
      </c>
      <c r="E23" s="36">
        <f>base18!P34</f>
        <v>8</v>
      </c>
      <c r="F23" s="36">
        <f>base18!Q34</f>
        <v>4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base18!D35</f>
        <v>7</v>
      </c>
      <c r="D24" s="36">
        <f>base18!E35</f>
        <v>13</v>
      </c>
      <c r="E24" s="36">
        <f>base18!P35</f>
        <v>8</v>
      </c>
      <c r="F24" s="36">
        <f>base18!Q35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base18!D36</f>
        <v>10</v>
      </c>
      <c r="D25" s="36">
        <f>base18!E36</f>
        <v>14</v>
      </c>
      <c r="E25" s="36">
        <f>base18!P36</f>
        <v>8</v>
      </c>
      <c r="F25" s="36">
        <f>base18!Q36</f>
        <v>5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base18!D37</f>
        <v>13</v>
      </c>
      <c r="D26" s="36">
        <f>base18!E37</f>
        <v>7</v>
      </c>
      <c r="E26" s="36">
        <f>base18!P37</f>
        <v>8</v>
      </c>
      <c r="F26" s="36">
        <f>base18!Q37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base18!D38</f>
        <v>12</v>
      </c>
      <c r="D27" s="36">
        <f>base18!E38</f>
        <v>7</v>
      </c>
      <c r="E27" s="36">
        <f>base18!P38</f>
        <v>8</v>
      </c>
      <c r="F27" s="36">
        <f>base18!Q38</f>
        <v>5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base18!D39</f>
        <v>14</v>
      </c>
      <c r="D28" s="36">
        <f>base18!E39</f>
        <v>13</v>
      </c>
      <c r="E28" s="36">
        <f>base18!P39</f>
        <v>4</v>
      </c>
      <c r="F28" s="36">
        <f>base18!Q39</f>
        <v>6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base18!D40</f>
        <v>14</v>
      </c>
      <c r="D29" s="36">
        <f>base18!E40</f>
        <v>13</v>
      </c>
      <c r="E29" s="36">
        <f>base18!P40</f>
        <v>8</v>
      </c>
      <c r="F29" s="36">
        <f>base18!Q40</f>
        <v>11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14</v>
      </c>
      <c r="D30" s="36">
        <f>base18!E41</f>
        <v>10</v>
      </c>
      <c r="E30" s="36">
        <f>base18!P41</f>
        <v>4</v>
      </c>
      <c r="F30" s="36">
        <f>base18!Q41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base18!D42</f>
        <v>7</v>
      </c>
      <c r="D31" s="36">
        <f>base18!E42</f>
        <v>15</v>
      </c>
      <c r="E31" s="36">
        <f>base18!P42</f>
        <v>16</v>
      </c>
      <c r="F31" s="36">
        <f>base18!Q42</f>
        <v>8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base18!D43</f>
        <v>14</v>
      </c>
      <c r="D32" s="36">
        <f>base18!E43</f>
        <v>13</v>
      </c>
      <c r="E32" s="36">
        <f>base18!P43</f>
        <v>16</v>
      </c>
      <c r="F32" s="36">
        <f>base18!Q43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base18!D44</f>
        <v>1</v>
      </c>
      <c r="D33" s="36">
        <f>base18!E44</f>
        <v>9</v>
      </c>
      <c r="E33" s="36">
        <f>base18!P44</f>
        <v>16</v>
      </c>
      <c r="F33" s="36">
        <f>base18!Q44</f>
        <v>8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base18!D45</f>
        <v>9</v>
      </c>
      <c r="D34" s="36">
        <f>base18!E45</f>
        <v>12</v>
      </c>
      <c r="E34" s="36">
        <f>base18!P45</f>
        <v>8</v>
      </c>
      <c r="F34" s="36">
        <f>base18!Q45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1</v>
      </c>
      <c r="D35" s="36">
        <f>base18!E46</f>
        <v>12</v>
      </c>
      <c r="E35" s="36">
        <f>base18!P46</f>
        <v>16</v>
      </c>
      <c r="F35" s="36">
        <f>base18!Q46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base18!D47</f>
        <v>9</v>
      </c>
      <c r="D36" s="36">
        <f>base18!E47</f>
        <v>7</v>
      </c>
      <c r="E36" s="36">
        <f>base18!P47</f>
        <v>11</v>
      </c>
      <c r="F36" s="36">
        <f>base18!Q47</f>
        <v>4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base18!D48</f>
        <v>4</v>
      </c>
      <c r="D37" s="36">
        <f>base18!E48</f>
        <v>13</v>
      </c>
      <c r="E37" s="36">
        <f>base18!P48</f>
        <v>8</v>
      </c>
      <c r="F37" s="36">
        <f>base18!Q48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base18!D49</f>
        <v>12</v>
      </c>
      <c r="D38" s="36">
        <f>base18!E49</f>
        <v>14</v>
      </c>
      <c r="E38" s="36">
        <f>base18!P49</f>
        <v>8</v>
      </c>
      <c r="F38" s="36">
        <f>base18!Q49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base18!D50</f>
        <v>14</v>
      </c>
      <c r="D39" s="36">
        <f>base18!E50</f>
        <v>9</v>
      </c>
      <c r="E39" s="36">
        <f>base18!P50</f>
        <v>5</v>
      </c>
      <c r="F39" s="36">
        <f>base18!Q50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base18!D51</f>
        <v>14</v>
      </c>
      <c r="D40" s="36">
        <f>base18!E51</f>
        <v>2</v>
      </c>
      <c r="E40" s="36">
        <f>base18!P51</f>
        <v>8</v>
      </c>
      <c r="F40" s="36">
        <f>base18!Q51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base18!D52</f>
        <v>1</v>
      </c>
      <c r="D41" s="36">
        <f>base18!E52</f>
        <v>9</v>
      </c>
      <c r="E41" s="36">
        <f>base18!P52</f>
        <v>8</v>
      </c>
      <c r="F41" s="36">
        <f>base18!Q52</f>
        <v>11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2</v>
      </c>
      <c r="D42" s="36">
        <f>base18!E53</f>
        <v>7</v>
      </c>
      <c r="E42" s="36">
        <f>base18!P53</f>
        <v>5</v>
      </c>
      <c r="F42" s="36">
        <f>base18!Q53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base18!D54</f>
        <v>12</v>
      </c>
      <c r="D43" s="36">
        <f>base18!E54</f>
        <v>2</v>
      </c>
      <c r="E43" s="36">
        <f>base18!P54</f>
        <v>11</v>
      </c>
      <c r="F43" s="36">
        <f>base18!Q54</f>
        <v>13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base18!D55</f>
        <v>3</v>
      </c>
      <c r="D44" s="36">
        <f>base18!E55</f>
        <v>9</v>
      </c>
      <c r="E44" s="36">
        <f>base18!P55</f>
        <v>15</v>
      </c>
      <c r="F44" s="36">
        <f>base18!Q55</f>
        <v>11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base18!D56</f>
        <v>13</v>
      </c>
      <c r="D45" s="36">
        <f>base18!E56</f>
        <v>17</v>
      </c>
      <c r="E45" s="36">
        <f>base18!P56</f>
        <v>10</v>
      </c>
      <c r="F45" s="36">
        <f>base18!Q56</f>
        <v>15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base18!D57</f>
        <v>9</v>
      </c>
      <c r="D46" s="36">
        <f>base18!E57</f>
        <v>14</v>
      </c>
      <c r="E46" s="36">
        <f>base18!P57</f>
        <v>11</v>
      </c>
      <c r="F46" s="36">
        <f>base18!Q57</f>
        <v>8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base18!D58</f>
        <v>14</v>
      </c>
      <c r="D47" s="36">
        <f>base18!E58</f>
        <v>13</v>
      </c>
      <c r="E47" s="36">
        <f>base18!P58</f>
        <v>8</v>
      </c>
      <c r="F47" s="36">
        <f>base18!Q58</f>
        <v>16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base18!D59</f>
        <v>1</v>
      </c>
      <c r="D48" s="36">
        <f>base18!E59</f>
        <v>2</v>
      </c>
      <c r="E48" s="36">
        <f>base18!P59</f>
        <v>8</v>
      </c>
      <c r="F48" s="36">
        <f>base18!Q59</f>
        <v>16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base18!D60</f>
        <v>1</v>
      </c>
      <c r="D49" s="36">
        <f>base18!E60</f>
        <v>14</v>
      </c>
      <c r="E49" s="36">
        <f>base18!P60</f>
        <v>11</v>
      </c>
      <c r="F49" s="36">
        <f>base18!Q60</f>
        <v>12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base18!D61</f>
        <v>1</v>
      </c>
      <c r="D50" s="36">
        <f>base18!E61</f>
        <v>9</v>
      </c>
      <c r="E50" s="36">
        <f>base18!P61</f>
        <v>18</v>
      </c>
      <c r="F50" s="36">
        <f>base18!Q61</f>
        <v>15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base18!D62</f>
        <v>9</v>
      </c>
      <c r="D51" s="36">
        <f>base18!E62</f>
        <v>2</v>
      </c>
      <c r="E51" s="36">
        <f>base18!P62</f>
        <v>18</v>
      </c>
      <c r="F51" s="36">
        <f>base18!Q62</f>
        <v>15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base18!G13</f>
        <v>2</v>
      </c>
      <c r="D52" s="36">
        <f>base18!H13</f>
        <v>14</v>
      </c>
      <c r="E52" s="36">
        <f>base18!I13</f>
        <v>9</v>
      </c>
      <c r="F52" s="36">
        <f>base18!J13</f>
        <v>1</v>
      </c>
      <c r="G52" s="36">
        <f>base18!K13</f>
        <v>5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base18!G14</f>
        <v>6</v>
      </c>
      <c r="D53" s="36">
        <f>base18!H14</f>
        <v>3</v>
      </c>
      <c r="E53" s="36">
        <f>base18!I14</f>
        <v>8</v>
      </c>
      <c r="F53" s="36">
        <f>base18!J14</f>
        <v>14</v>
      </c>
      <c r="G53" s="36">
        <f>base18!K14</f>
        <v>9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base18!G15</f>
        <v>10</v>
      </c>
      <c r="D54" s="36">
        <f>base18!H15</f>
        <v>14</v>
      </c>
      <c r="E54" s="36">
        <f>base18!I15</f>
        <v>3</v>
      </c>
      <c r="F54" s="36">
        <f>base18!J15</f>
        <v>2</v>
      </c>
      <c r="G54" s="36">
        <f>base18!K15</f>
        <v>4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base18!G16</f>
        <v>10</v>
      </c>
      <c r="D55" s="36">
        <f>base18!H16</f>
        <v>13</v>
      </c>
      <c r="E55" s="36">
        <f>base18!I16</f>
        <v>14</v>
      </c>
      <c r="F55" s="36">
        <f>base18!J16</f>
        <v>2</v>
      </c>
      <c r="G55" s="36">
        <f>base18!K16</f>
        <v>8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base18!G17</f>
        <v>3</v>
      </c>
      <c r="D56" s="36">
        <f>base18!H17</f>
        <v>9</v>
      </c>
      <c r="E56" s="36">
        <f>base18!I17</f>
        <v>1</v>
      </c>
      <c r="F56" s="36">
        <f>base18!J17</f>
        <v>12</v>
      </c>
      <c r="G56" s="36">
        <f>base18!K17</f>
        <v>8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base18!G18</f>
        <v>6</v>
      </c>
      <c r="D57" s="36">
        <f>base18!H18</f>
        <v>3</v>
      </c>
      <c r="E57" s="36">
        <f>base18!I18</f>
        <v>8</v>
      </c>
      <c r="F57" s="36">
        <f>base18!J18</f>
        <v>14</v>
      </c>
      <c r="G57" s="36">
        <f>base18!K18</f>
        <v>9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base18!G19</f>
        <v>7</v>
      </c>
      <c r="D58" s="36">
        <f>base18!H19</f>
        <v>12</v>
      </c>
      <c r="E58" s="36">
        <f>base18!I19</f>
        <v>4</v>
      </c>
      <c r="F58" s="36">
        <f>base18!J19</f>
        <v>6</v>
      </c>
      <c r="G58" s="36">
        <f>base18!K19</f>
        <v>10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base18!G20</f>
        <v>7</v>
      </c>
      <c r="D59" s="36">
        <f>base18!H20</f>
        <v>12</v>
      </c>
      <c r="E59" s="36">
        <f>base18!I20</f>
        <v>3</v>
      </c>
      <c r="F59" s="36">
        <f>base18!J20</f>
        <v>13</v>
      </c>
      <c r="G59" s="36">
        <f>base18!K20</f>
        <v>10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base18!G21</f>
        <v>6</v>
      </c>
      <c r="D60" s="36">
        <f>base18!H21</f>
        <v>13</v>
      </c>
      <c r="E60" s="36">
        <f>base18!I21</f>
        <v>7</v>
      </c>
      <c r="F60" s="36">
        <f>base18!J21</f>
        <v>3</v>
      </c>
      <c r="G60" s="36">
        <f>base18!K21</f>
        <v>1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base18!G22</f>
        <v>15</v>
      </c>
      <c r="D61" s="36">
        <f>base18!H22</f>
        <v>13</v>
      </c>
      <c r="E61" s="36">
        <f>base18!I22</f>
        <v>9</v>
      </c>
      <c r="F61" s="36">
        <f>base18!J22</f>
        <v>1</v>
      </c>
      <c r="G61" s="36">
        <f>base18!K22</f>
        <v>7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base18!G23</f>
        <v>7</v>
      </c>
      <c r="D62" s="36">
        <f>base18!H23</f>
        <v>13</v>
      </c>
      <c r="E62" s="36">
        <f>base18!I23</f>
        <v>1</v>
      </c>
      <c r="F62" s="36">
        <f>base18!J23</f>
        <v>3</v>
      </c>
      <c r="G62" s="36">
        <f>base18!K23</f>
        <v>15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base18!G24</f>
        <v>12</v>
      </c>
      <c r="D63" s="36">
        <f>base18!H24</f>
        <v>2</v>
      </c>
      <c r="E63" s="36">
        <f>base18!I24</f>
        <v>14</v>
      </c>
      <c r="F63" s="36">
        <f>base18!J24</f>
        <v>15</v>
      </c>
      <c r="G63" s="36">
        <f>base18!K24</f>
        <v>10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base18!G25</f>
        <v>6</v>
      </c>
      <c r="D64" s="36">
        <f>base18!H25</f>
        <v>15</v>
      </c>
      <c r="E64" s="36">
        <f>base18!I25</f>
        <v>2</v>
      </c>
      <c r="F64" s="36">
        <f>base18!J25</f>
        <v>7</v>
      </c>
      <c r="G64" s="36">
        <f>base18!K25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base18!G26</f>
        <v>13</v>
      </c>
      <c r="D65" s="36">
        <f>base18!H26</f>
        <v>7</v>
      </c>
      <c r="E65" s="36">
        <f>base18!I26</f>
        <v>2</v>
      </c>
      <c r="F65" s="36">
        <f>base18!J26</f>
        <v>15</v>
      </c>
      <c r="G65" s="36">
        <f>base18!K26</f>
        <v>3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base18!G27</f>
        <v>7</v>
      </c>
      <c r="D66" s="36">
        <f>base18!H27</f>
        <v>13</v>
      </c>
      <c r="E66" s="36">
        <f>base18!I27</f>
        <v>1</v>
      </c>
      <c r="F66" s="36">
        <f>base18!J27</f>
        <v>15</v>
      </c>
      <c r="G66" s="36">
        <f>base18!K27</f>
        <v>10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base18!G28</f>
        <v>7</v>
      </c>
      <c r="D67" s="36">
        <f>base18!H28</f>
        <v>10</v>
      </c>
      <c r="E67" s="36">
        <f>base18!I28</f>
        <v>16</v>
      </c>
      <c r="F67" s="36">
        <f>base18!J28</f>
        <v>1</v>
      </c>
      <c r="G67" s="36">
        <f>base18!K28</f>
        <v>12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base18!G29</f>
        <v>11</v>
      </c>
      <c r="D68" s="36">
        <f>base18!H29</f>
        <v>3</v>
      </c>
      <c r="E68" s="36">
        <f>base18!I29</f>
        <v>10</v>
      </c>
      <c r="F68" s="36">
        <f>base18!J29</f>
        <v>12</v>
      </c>
      <c r="G68" s="36">
        <f>base18!K29</f>
        <v>16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base18!G30</f>
        <v>12</v>
      </c>
      <c r="D69" s="36">
        <f>base18!H30</f>
        <v>13</v>
      </c>
      <c r="E69" s="36">
        <f>base18!I30</f>
        <v>15</v>
      </c>
      <c r="F69" s="36">
        <f>base18!J30</f>
        <v>2</v>
      </c>
      <c r="G69" s="36">
        <f>base18!K30</f>
        <v>3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base18!G31</f>
        <v>7</v>
      </c>
      <c r="D70" s="36">
        <f>base18!H31</f>
        <v>1</v>
      </c>
      <c r="E70" s="36">
        <f>base18!I31</f>
        <v>13</v>
      </c>
      <c r="F70" s="36">
        <f>base18!J31</f>
        <v>3</v>
      </c>
      <c r="G70" s="36">
        <f>base18!K31</f>
        <v>15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base18!G32</f>
        <v>3</v>
      </c>
      <c r="D71" s="36">
        <f>base18!H32</f>
        <v>14</v>
      </c>
      <c r="E71" s="36">
        <f>base18!I32</f>
        <v>7</v>
      </c>
      <c r="F71" s="36">
        <f>base18!J32</f>
        <v>13</v>
      </c>
      <c r="G71" s="36">
        <f>base18!K32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base18!G33</f>
        <v>9</v>
      </c>
      <c r="D72" s="36">
        <f>base18!H33</f>
        <v>3</v>
      </c>
      <c r="E72" s="36">
        <f>base18!I33</f>
        <v>14</v>
      </c>
      <c r="F72" s="36">
        <f>base18!J33</f>
        <v>15</v>
      </c>
      <c r="G72" s="36">
        <f>base18!K33</f>
        <v>13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base18!G34</f>
        <v>2</v>
      </c>
      <c r="D73" s="36">
        <f>base18!H34</f>
        <v>9</v>
      </c>
      <c r="E73" s="36">
        <f>base18!I34</f>
        <v>3</v>
      </c>
      <c r="F73" s="36">
        <f>base18!J34</f>
        <v>14</v>
      </c>
      <c r="G73" s="36">
        <f>base18!K34</f>
        <v>13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base18!G35</f>
        <v>9</v>
      </c>
      <c r="D74" s="36">
        <f>base18!H35</f>
        <v>3</v>
      </c>
      <c r="E74" s="36">
        <f>base18!I35</f>
        <v>12</v>
      </c>
      <c r="F74" s="36">
        <f>base18!J35</f>
        <v>1</v>
      </c>
      <c r="G74" s="36">
        <f>base18!K35</f>
        <v>15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base18!G36</f>
        <v>12</v>
      </c>
      <c r="D75" s="36">
        <f>base18!H36</f>
        <v>9</v>
      </c>
      <c r="E75" s="36">
        <f>base18!I36</f>
        <v>6</v>
      </c>
      <c r="F75" s="36">
        <f>base18!J36</f>
        <v>3</v>
      </c>
      <c r="G75" s="36">
        <f>base18!K36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base18!G37</f>
        <v>4</v>
      </c>
      <c r="D76" s="36">
        <f>base18!H37</f>
        <v>9</v>
      </c>
      <c r="E76" s="36">
        <f>base18!I37</f>
        <v>12</v>
      </c>
      <c r="F76" s="36">
        <f>base18!J37</f>
        <v>6</v>
      </c>
      <c r="G76" s="36">
        <f>base18!K37</f>
        <v>15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base18!G38</f>
        <v>13</v>
      </c>
      <c r="D77" s="36">
        <f>base18!H38</f>
        <v>16</v>
      </c>
      <c r="E77" s="36">
        <f>base18!I38</f>
        <v>15</v>
      </c>
      <c r="F77" s="36">
        <f>base18!J38</f>
        <v>1</v>
      </c>
      <c r="G77" s="36">
        <f>base18!K38</f>
        <v>9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base18!G39</f>
        <v>1</v>
      </c>
      <c r="D78" s="36">
        <f>base18!H39</f>
        <v>9</v>
      </c>
      <c r="E78" s="36">
        <f>base18!I39</f>
        <v>16</v>
      </c>
      <c r="F78" s="36">
        <f>base18!J39</f>
        <v>12</v>
      </c>
      <c r="G78" s="36">
        <f>base18!K39</f>
        <v>15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base18!G40</f>
        <v>10</v>
      </c>
      <c r="D79" s="36">
        <f>base18!H40</f>
        <v>3</v>
      </c>
      <c r="E79" s="36">
        <f>base18!I40</f>
        <v>9</v>
      </c>
      <c r="F79" s="36">
        <f>base18!J40</f>
        <v>6</v>
      </c>
      <c r="G79" s="36">
        <f>base18!K40</f>
        <v>1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base18!G41</f>
        <v>3</v>
      </c>
      <c r="D80" s="36">
        <f>base18!H41</f>
        <v>11</v>
      </c>
      <c r="E80" s="36">
        <f>base18!I41</f>
        <v>1</v>
      </c>
      <c r="F80" s="36">
        <f>base18!J41</f>
        <v>12</v>
      </c>
      <c r="G80" s="36">
        <f>base18!K41</f>
        <v>9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base18!G42</f>
        <v>9</v>
      </c>
      <c r="D81" s="36">
        <f>base18!H42</f>
        <v>12</v>
      </c>
      <c r="E81" s="36">
        <f>base18!I42</f>
        <v>2</v>
      </c>
      <c r="F81" s="36">
        <f>base18!J42</f>
        <v>1</v>
      </c>
      <c r="G81" s="36">
        <f>base18!K42</f>
        <v>3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base18!G43</f>
        <v>7</v>
      </c>
      <c r="D82" s="36">
        <f>base18!H43</f>
        <v>10</v>
      </c>
      <c r="E82" s="36">
        <f>base18!I43</f>
        <v>3</v>
      </c>
      <c r="F82" s="36">
        <f>base18!J43</f>
        <v>2</v>
      </c>
      <c r="G82" s="36">
        <f>base18!K43</f>
        <v>1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base18!G44</f>
        <v>7</v>
      </c>
      <c r="D83" s="36">
        <f>base18!H44</f>
        <v>14</v>
      </c>
      <c r="E83" s="36">
        <f>base18!I44</f>
        <v>12</v>
      </c>
      <c r="F83" s="36">
        <f>base18!J44</f>
        <v>13</v>
      </c>
      <c r="G83" s="36">
        <f>base18!K44</f>
        <v>10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base18!G45</f>
        <v>7</v>
      </c>
      <c r="D84" s="36">
        <f>base18!H45</f>
        <v>6</v>
      </c>
      <c r="E84" s="36">
        <f>base18!I45</f>
        <v>3</v>
      </c>
      <c r="F84" s="36">
        <f>base18!J45</f>
        <v>16</v>
      </c>
      <c r="G84" s="36">
        <f>base18!K45</f>
        <v>13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base18!G46</f>
        <v>7</v>
      </c>
      <c r="D85" s="36">
        <f>base18!H46</f>
        <v>2</v>
      </c>
      <c r="E85" s="36">
        <f>base18!I46</f>
        <v>11</v>
      </c>
      <c r="F85" s="36">
        <f>base18!J46</f>
        <v>8</v>
      </c>
      <c r="G85" s="36">
        <f>base18!K46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base18!G47</f>
        <v>12</v>
      </c>
      <c r="D86" s="36">
        <f>base18!H47</f>
        <v>16</v>
      </c>
      <c r="E86" s="36">
        <f>base18!I47</f>
        <v>15</v>
      </c>
      <c r="F86" s="36">
        <f>base18!J47</f>
        <v>8</v>
      </c>
      <c r="G86" s="36">
        <f>base18!K47</f>
        <v>2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base18!G48</f>
        <v>2</v>
      </c>
      <c r="D87" s="36">
        <f>base18!H48</f>
        <v>1</v>
      </c>
      <c r="E87" s="36">
        <f>base18!I48</f>
        <v>3</v>
      </c>
      <c r="F87" s="36">
        <f>base18!J48</f>
        <v>9</v>
      </c>
      <c r="G87" s="36">
        <f>base18!K48</f>
        <v>14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base18!G49</f>
        <v>1</v>
      </c>
      <c r="D88" s="36">
        <f>base18!H49</f>
        <v>9</v>
      </c>
      <c r="E88" s="36">
        <f>base18!I49</f>
        <v>10</v>
      </c>
      <c r="F88" s="36">
        <f>base18!J49</f>
        <v>13</v>
      </c>
      <c r="G88" s="36">
        <f>base18!K49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base18!G50</f>
        <v>2</v>
      </c>
      <c r="D89" s="36">
        <f>base18!H50</f>
        <v>1</v>
      </c>
      <c r="E89" s="36">
        <f>base18!I50</f>
        <v>13</v>
      </c>
      <c r="F89" s="36">
        <f>base18!J50</f>
        <v>3</v>
      </c>
      <c r="G89" s="36">
        <f>base18!K50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base18!G51</f>
        <v>12</v>
      </c>
      <c r="D90" s="36">
        <f>base18!H51</f>
        <v>6</v>
      </c>
      <c r="E90" s="36">
        <f>base18!I51</f>
        <v>9</v>
      </c>
      <c r="F90" s="36">
        <f>base18!J51</f>
        <v>7</v>
      </c>
      <c r="G90" s="36">
        <f>base18!K51</f>
        <v>10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base18!G52</f>
        <v>3</v>
      </c>
      <c r="D91" s="36">
        <f>base18!H52</f>
        <v>7</v>
      </c>
      <c r="E91" s="36">
        <f>base18!I52</f>
        <v>14</v>
      </c>
      <c r="F91" s="36">
        <f>base18!J52</f>
        <v>12</v>
      </c>
      <c r="G91" s="36">
        <f>base18!K52</f>
        <v>6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base18!G53</f>
        <v>15</v>
      </c>
      <c r="D92" s="36">
        <f>base18!H53</f>
        <v>3</v>
      </c>
      <c r="E92" s="36">
        <f>base18!I53</f>
        <v>13</v>
      </c>
      <c r="F92" s="36">
        <f>base18!J53</f>
        <v>11</v>
      </c>
      <c r="G92" s="36">
        <f>base18!K53</f>
        <v>6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base18!G54</f>
        <v>7</v>
      </c>
      <c r="D93" s="36">
        <f>base18!H54</f>
        <v>3</v>
      </c>
      <c r="E93" s="36">
        <f>base18!I54</f>
        <v>1</v>
      </c>
      <c r="F93" s="36">
        <f>base18!J54</f>
        <v>15</v>
      </c>
      <c r="G93" s="36">
        <f>base18!K54</f>
        <v>5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base18!G55</f>
        <v>14</v>
      </c>
      <c r="D94" s="36">
        <f>base18!H55</f>
        <v>1</v>
      </c>
      <c r="E94" s="36">
        <f>base18!I55</f>
        <v>12</v>
      </c>
      <c r="F94" s="36">
        <f>base18!J55</f>
        <v>13</v>
      </c>
      <c r="G94" s="36">
        <f>base18!K55</f>
        <v>5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base18!G56</f>
        <v>9</v>
      </c>
      <c r="D95" s="36">
        <f>base18!H56</f>
        <v>1</v>
      </c>
      <c r="E95" s="36">
        <f>base18!I56</f>
        <v>3</v>
      </c>
      <c r="F95" s="36">
        <f>base18!J56</f>
        <v>12</v>
      </c>
      <c r="G95" s="36">
        <f>base18!K56</f>
        <v>5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base18!G57</f>
        <v>15</v>
      </c>
      <c r="D96" s="36">
        <f>base18!H57</f>
        <v>10</v>
      </c>
      <c r="E96" s="36">
        <f>base18!I57</f>
        <v>7</v>
      </c>
      <c r="F96" s="36">
        <f>base18!J57</f>
        <v>13</v>
      </c>
      <c r="G96" s="36">
        <f>base18!K57</f>
        <v>6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base18!G58</f>
        <v>3</v>
      </c>
      <c r="D97" s="36">
        <f>base18!H58</f>
        <v>1</v>
      </c>
      <c r="E97" s="36">
        <f>base18!I58</f>
        <v>9</v>
      </c>
      <c r="F97" s="36">
        <f>base18!J58</f>
        <v>10</v>
      </c>
      <c r="G97" s="36">
        <f>base18!K58</f>
        <v>6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base18!G59</f>
        <v>12</v>
      </c>
      <c r="D98" s="36">
        <f>base18!H59</f>
        <v>13</v>
      </c>
      <c r="E98" s="36">
        <f>base18!I59</f>
        <v>7</v>
      </c>
      <c r="F98" s="36">
        <f>base18!J59</f>
        <v>14</v>
      </c>
      <c r="G98" s="36">
        <f>base18!K59</f>
        <v>6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base18!G60</f>
        <v>3</v>
      </c>
      <c r="D99" s="36">
        <f>base18!H60</f>
        <v>9</v>
      </c>
      <c r="E99" s="36">
        <f>base18!I60</f>
        <v>7</v>
      </c>
      <c r="F99" s="36">
        <f>base18!J60</f>
        <v>16</v>
      </c>
      <c r="G99" s="36">
        <f>base18!K60</f>
        <v>4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base18!G61</f>
        <v>7</v>
      </c>
      <c r="D100" s="36">
        <f>base18!H61</f>
        <v>14</v>
      </c>
      <c r="E100" s="36">
        <f>base18!I61</f>
        <v>12</v>
      </c>
      <c r="F100" s="36">
        <f>base18!J61</f>
        <v>13</v>
      </c>
      <c r="G100" s="36">
        <f>base18!K61</f>
        <v>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base18!G62</f>
        <v>6</v>
      </c>
      <c r="D101" s="36">
        <f>base18!H62</f>
        <v>13</v>
      </c>
      <c r="E101" s="36">
        <f>base18!I62</f>
        <v>7</v>
      </c>
      <c r="F101" s="36">
        <f>base18!J62</f>
        <v>3</v>
      </c>
      <c r="G101" s="36">
        <f>base18!K62</f>
        <v>1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1:P1">
    <cfRule type="cellIs" dxfId="414" priority="19" operator="equal">
      <formula>#REF!</formula>
    </cfRule>
    <cfRule type="cellIs" dxfId="413" priority="20" operator="equal">
      <formula>#REF!</formula>
    </cfRule>
    <cfRule type="cellIs" dxfId="412" priority="21" operator="equal">
      <formula>#REF!</formula>
    </cfRule>
    <cfRule type="cellIs" dxfId="411" priority="22" operator="equal">
      <formula>#REF!</formula>
    </cfRule>
    <cfRule type="cellIs" dxfId="410" priority="23" operator="equal">
      <formula>#REF!</formula>
    </cfRule>
  </conditionalFormatting>
  <conditionalFormatting sqref="A2:A101">
    <cfRule type="cellIs" dxfId="409" priority="9" operator="equal">
      <formula>#REF!</formula>
    </cfRule>
    <cfRule type="cellIs" dxfId="408" priority="10" operator="equal">
      <formula>#REF!</formula>
    </cfRule>
    <cfRule type="cellIs" dxfId="407" priority="11" operator="equal">
      <formula>#REF!</formula>
    </cfRule>
    <cfRule type="cellIs" dxfId="406" priority="12" operator="equal">
      <formula>#REF!</formula>
    </cfRule>
    <cfRule type="cellIs" dxfId="405" priority="13" operator="equal">
      <formula>#REF!</formula>
    </cfRule>
  </conditionalFormatting>
  <conditionalFormatting sqref="A2:A101">
    <cfRule type="cellIs" dxfId="404" priority="4" operator="equal">
      <formula>#REF!</formula>
    </cfRule>
    <cfRule type="cellIs" dxfId="403" priority="5" operator="equal">
      <formula>#REF!</formula>
    </cfRule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</conditionalFormatting>
  <conditionalFormatting sqref="B2:K101">
    <cfRule type="cellIs" dxfId="399" priority="24" operator="equal">
      <formula>#REF!</formula>
    </cfRule>
    <cfRule type="cellIs" dxfId="398" priority="25" operator="equal">
      <formula>#REF!</formula>
    </cfRule>
    <cfRule type="cellIs" dxfId="397" priority="26" operator="equal">
      <formula>#REF!</formula>
    </cfRule>
    <cfRule type="cellIs" dxfId="396" priority="27" operator="equal">
      <formula>#REF!</formula>
    </cfRule>
    <cfRule type="cellIs" dxfId="39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F02B1A-974E-4AAE-93F5-5240F38CECC3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A7DD8D-0EA6-4D1B-BA04-D41A2155D18C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35B8E7-701E-4735-99CD-1A46E8798ED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base18!D13</f>
        <v>12</v>
      </c>
      <c r="D2" s="36">
        <f>base18!E13</f>
        <v>10</v>
      </c>
      <c r="E2" s="36">
        <f>base18!P13</f>
        <v>7</v>
      </c>
      <c r="F2" s="36">
        <f>base18!Q13</f>
        <v>11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base18!D14</f>
        <v>5</v>
      </c>
      <c r="D3" s="36">
        <f>base18!E14</f>
        <v>4</v>
      </c>
      <c r="E3" s="36">
        <f>base18!P14</f>
        <v>11</v>
      </c>
      <c r="F3" s="36">
        <f>base18!Q14</f>
        <v>13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base18!D15</f>
        <v>7</v>
      </c>
      <c r="D4" s="36">
        <f>base18!E15</f>
        <v>5</v>
      </c>
      <c r="E4" s="36">
        <f>base18!P15</f>
        <v>13</v>
      </c>
      <c r="F4" s="36">
        <f>base18!Q15</f>
        <v>16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base18!D16</f>
        <v>9</v>
      </c>
      <c r="D5" s="36">
        <f>base18!E16</f>
        <v>4</v>
      </c>
      <c r="E5" s="36">
        <f>base18!P16</f>
        <v>18</v>
      </c>
      <c r="F5" s="36">
        <f>base18!Q16</f>
        <v>15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base18!D17</f>
        <v>4</v>
      </c>
      <c r="D6" s="36">
        <f>base18!E17</f>
        <v>6</v>
      </c>
      <c r="E6" s="36">
        <f>base18!P17</f>
        <v>10</v>
      </c>
      <c r="F6" s="36">
        <f>base18!Q17</f>
        <v>11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base18!D18</f>
        <v>5</v>
      </c>
      <c r="D7" s="36">
        <f>base18!E18</f>
        <v>4</v>
      </c>
      <c r="E7" s="36">
        <f>base18!P18</f>
        <v>11</v>
      </c>
      <c r="F7" s="36">
        <f>base18!Q18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base18!D19</f>
        <v>1</v>
      </c>
      <c r="D8" s="36">
        <f>base18!E19</f>
        <v>3</v>
      </c>
      <c r="E8" s="36">
        <f>base18!P19</f>
        <v>11</v>
      </c>
      <c r="F8" s="36">
        <f>base18!Q19</f>
        <v>15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base18!D20</f>
        <v>14</v>
      </c>
      <c r="D9" s="36">
        <f>base18!E20</f>
        <v>9</v>
      </c>
      <c r="E9" s="36">
        <f>base18!P20</f>
        <v>4</v>
      </c>
      <c r="F9" s="36">
        <f>base18!Q20</f>
        <v>11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base18!D21</f>
        <v>9</v>
      </c>
      <c r="D10" s="36">
        <f>base18!E21</f>
        <v>2</v>
      </c>
      <c r="E10" s="36">
        <f>base18!P21</f>
        <v>5</v>
      </c>
      <c r="F10" s="36">
        <f>base18!Q21</f>
        <v>8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base18!D22</f>
        <v>3</v>
      </c>
      <c r="D11" s="36">
        <f>base18!E22</f>
        <v>12</v>
      </c>
      <c r="E11" s="36">
        <f>base18!P22</f>
        <v>5</v>
      </c>
      <c r="F11" s="36">
        <f>base18!Q22</f>
        <v>6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base18!D23</f>
        <v>9</v>
      </c>
      <c r="D12" s="36">
        <f>base18!E23</f>
        <v>14</v>
      </c>
      <c r="E12" s="36">
        <f>base18!P23</f>
        <v>5</v>
      </c>
      <c r="F12" s="36">
        <f>base18!Q23</f>
        <v>8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base18!D24</f>
        <v>13</v>
      </c>
      <c r="D13" s="36">
        <f>base18!E24</f>
        <v>16</v>
      </c>
      <c r="E13" s="36">
        <f>base18!P24</f>
        <v>11</v>
      </c>
      <c r="F13" s="36">
        <f>base18!Q24</f>
        <v>4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14</v>
      </c>
      <c r="D14" s="36">
        <f>base18!E25</f>
        <v>12</v>
      </c>
      <c r="E14" s="36">
        <f>base18!P25</f>
        <v>5</v>
      </c>
      <c r="F14" s="36">
        <f>base18!Q25</f>
        <v>8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base18!D26</f>
        <v>9</v>
      </c>
      <c r="D15" s="36">
        <f>base18!E26</f>
        <v>16</v>
      </c>
      <c r="E15" s="36">
        <f>base18!P26</f>
        <v>4</v>
      </c>
      <c r="F15" s="36">
        <f>base18!Q26</f>
        <v>5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base18!D27</f>
        <v>2</v>
      </c>
      <c r="D16" s="36">
        <f>base18!E27</f>
        <v>12</v>
      </c>
      <c r="E16" s="36">
        <f>base18!P27</f>
        <v>8</v>
      </c>
      <c r="F16" s="36">
        <f>base18!Q27</f>
        <v>4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base18!D28</f>
        <v>9</v>
      </c>
      <c r="D17" s="36">
        <f>base18!E28</f>
        <v>14</v>
      </c>
      <c r="E17" s="36">
        <f>base18!P28</f>
        <v>13</v>
      </c>
      <c r="F17" s="36">
        <f>base18!Q28</f>
        <v>2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base18!D29</f>
        <v>15</v>
      </c>
      <c r="D18" s="36">
        <f>base18!E29</f>
        <v>7</v>
      </c>
      <c r="E18" s="36">
        <f>base18!P29</f>
        <v>2</v>
      </c>
      <c r="F18" s="36">
        <f>base18!Q29</f>
        <v>6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7</v>
      </c>
      <c r="D19" s="36">
        <f>base18!E30</f>
        <v>14</v>
      </c>
      <c r="E19" s="36">
        <f>base18!P30</f>
        <v>4</v>
      </c>
      <c r="F19" s="36">
        <f>base18!Q30</f>
        <v>6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base18!D31</f>
        <v>2</v>
      </c>
      <c r="D20" s="36">
        <f>base18!E31</f>
        <v>12</v>
      </c>
      <c r="E20" s="36">
        <f>base18!P31</f>
        <v>8</v>
      </c>
      <c r="F20" s="36">
        <f>base18!Q31</f>
        <v>4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base18!D32</f>
        <v>1</v>
      </c>
      <c r="D21" s="36">
        <f>base18!E32</f>
        <v>9</v>
      </c>
      <c r="E21" s="36">
        <f>base18!P32</f>
        <v>16</v>
      </c>
      <c r="F21" s="36">
        <f>base18!Q32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base18!D33</f>
        <v>12</v>
      </c>
      <c r="D22" s="36">
        <f>base18!E33</f>
        <v>7</v>
      </c>
      <c r="E22" s="36">
        <f>base18!P33</f>
        <v>8</v>
      </c>
      <c r="F22" s="36">
        <f>base18!Q33</f>
        <v>4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base18!D34</f>
        <v>12</v>
      </c>
      <c r="D23" s="36">
        <f>base18!E34</f>
        <v>7</v>
      </c>
      <c r="E23" s="36">
        <f>base18!P34</f>
        <v>8</v>
      </c>
      <c r="F23" s="36">
        <f>base18!Q34</f>
        <v>4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base18!D35</f>
        <v>7</v>
      </c>
      <c r="D24" s="36">
        <f>base18!E35</f>
        <v>13</v>
      </c>
      <c r="E24" s="36">
        <f>base18!P35</f>
        <v>8</v>
      </c>
      <c r="F24" s="36">
        <f>base18!Q35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base18!D36</f>
        <v>10</v>
      </c>
      <c r="D25" s="36">
        <f>base18!E36</f>
        <v>14</v>
      </c>
      <c r="E25" s="36">
        <f>base18!P36</f>
        <v>8</v>
      </c>
      <c r="F25" s="36">
        <f>base18!Q36</f>
        <v>5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base18!D37</f>
        <v>13</v>
      </c>
      <c r="D26" s="36">
        <f>base18!E37</f>
        <v>7</v>
      </c>
      <c r="E26" s="36">
        <f>base18!P37</f>
        <v>8</v>
      </c>
      <c r="F26" s="36">
        <f>base18!Q37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base18!D38</f>
        <v>12</v>
      </c>
      <c r="D27" s="36">
        <f>base18!E38</f>
        <v>7</v>
      </c>
      <c r="E27" s="36">
        <f>base18!P38</f>
        <v>8</v>
      </c>
      <c r="F27" s="36">
        <f>base18!Q38</f>
        <v>5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base18!D39</f>
        <v>14</v>
      </c>
      <c r="D28" s="36">
        <f>base18!E39</f>
        <v>13</v>
      </c>
      <c r="E28" s="36">
        <f>base18!P39</f>
        <v>4</v>
      </c>
      <c r="F28" s="36">
        <f>base18!Q39</f>
        <v>6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base18!D40</f>
        <v>14</v>
      </c>
      <c r="D29" s="36">
        <f>base18!E40</f>
        <v>13</v>
      </c>
      <c r="E29" s="36">
        <f>base18!P40</f>
        <v>8</v>
      </c>
      <c r="F29" s="36">
        <f>base18!Q40</f>
        <v>11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14</v>
      </c>
      <c r="D30" s="36">
        <f>base18!E41</f>
        <v>10</v>
      </c>
      <c r="E30" s="36">
        <f>base18!P41</f>
        <v>4</v>
      </c>
      <c r="F30" s="36">
        <f>base18!Q41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base18!D42</f>
        <v>7</v>
      </c>
      <c r="D31" s="36">
        <f>base18!E42</f>
        <v>15</v>
      </c>
      <c r="E31" s="36">
        <f>base18!P42</f>
        <v>16</v>
      </c>
      <c r="F31" s="36">
        <f>base18!Q42</f>
        <v>8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base18!D43</f>
        <v>14</v>
      </c>
      <c r="D32" s="36">
        <f>base18!E43</f>
        <v>13</v>
      </c>
      <c r="E32" s="36">
        <f>base18!P43</f>
        <v>16</v>
      </c>
      <c r="F32" s="36">
        <f>base18!Q43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base18!D44</f>
        <v>1</v>
      </c>
      <c r="D33" s="36">
        <f>base18!E44</f>
        <v>9</v>
      </c>
      <c r="E33" s="36">
        <f>base18!P44</f>
        <v>16</v>
      </c>
      <c r="F33" s="36">
        <f>base18!Q44</f>
        <v>8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base18!D45</f>
        <v>9</v>
      </c>
      <c r="D34" s="36">
        <f>base18!E45</f>
        <v>12</v>
      </c>
      <c r="E34" s="36">
        <f>base18!P45</f>
        <v>8</v>
      </c>
      <c r="F34" s="36">
        <f>base18!Q45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1</v>
      </c>
      <c r="D35" s="36">
        <f>base18!E46</f>
        <v>12</v>
      </c>
      <c r="E35" s="36">
        <f>base18!P46</f>
        <v>16</v>
      </c>
      <c r="F35" s="36">
        <f>base18!Q46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base18!D47</f>
        <v>9</v>
      </c>
      <c r="D36" s="36">
        <f>base18!E47</f>
        <v>7</v>
      </c>
      <c r="E36" s="36">
        <f>base18!P47</f>
        <v>11</v>
      </c>
      <c r="F36" s="36">
        <f>base18!Q47</f>
        <v>4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base18!D48</f>
        <v>4</v>
      </c>
      <c r="D37" s="36">
        <f>base18!E48</f>
        <v>13</v>
      </c>
      <c r="E37" s="36">
        <f>base18!P48</f>
        <v>8</v>
      </c>
      <c r="F37" s="36">
        <f>base18!Q48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base18!D49</f>
        <v>12</v>
      </c>
      <c r="D38" s="36">
        <f>base18!E49</f>
        <v>14</v>
      </c>
      <c r="E38" s="36">
        <f>base18!P49</f>
        <v>8</v>
      </c>
      <c r="F38" s="36">
        <f>base18!Q49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base18!D50</f>
        <v>14</v>
      </c>
      <c r="D39" s="36">
        <f>base18!E50</f>
        <v>9</v>
      </c>
      <c r="E39" s="36">
        <f>base18!P50</f>
        <v>5</v>
      </c>
      <c r="F39" s="36">
        <f>base18!Q50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base18!D51</f>
        <v>14</v>
      </c>
      <c r="D40" s="36">
        <f>base18!E51</f>
        <v>2</v>
      </c>
      <c r="E40" s="36">
        <f>base18!P51</f>
        <v>8</v>
      </c>
      <c r="F40" s="36">
        <f>base18!Q51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base18!D52</f>
        <v>1</v>
      </c>
      <c r="D41" s="36">
        <f>base18!E52</f>
        <v>9</v>
      </c>
      <c r="E41" s="36">
        <f>base18!P52</f>
        <v>8</v>
      </c>
      <c r="F41" s="36">
        <f>base18!Q52</f>
        <v>11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2</v>
      </c>
      <c r="D42" s="36">
        <f>base18!E53</f>
        <v>7</v>
      </c>
      <c r="E42" s="36">
        <f>base18!P53</f>
        <v>5</v>
      </c>
      <c r="F42" s="36">
        <f>base18!Q53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base18!D54</f>
        <v>12</v>
      </c>
      <c r="D43" s="36">
        <f>base18!E54</f>
        <v>2</v>
      </c>
      <c r="E43" s="36">
        <f>base18!P54</f>
        <v>11</v>
      </c>
      <c r="F43" s="36">
        <f>base18!Q54</f>
        <v>13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base18!D55</f>
        <v>3</v>
      </c>
      <c r="D44" s="36">
        <f>base18!E55</f>
        <v>9</v>
      </c>
      <c r="E44" s="36">
        <f>base18!P55</f>
        <v>15</v>
      </c>
      <c r="F44" s="36">
        <f>base18!Q55</f>
        <v>11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base18!D56</f>
        <v>13</v>
      </c>
      <c r="D45" s="36">
        <f>base18!E56</f>
        <v>17</v>
      </c>
      <c r="E45" s="36">
        <f>base18!P56</f>
        <v>10</v>
      </c>
      <c r="F45" s="36">
        <f>base18!Q56</f>
        <v>15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base18!D57</f>
        <v>9</v>
      </c>
      <c r="D46" s="36">
        <f>base18!E57</f>
        <v>14</v>
      </c>
      <c r="E46" s="36">
        <f>base18!P57</f>
        <v>11</v>
      </c>
      <c r="F46" s="36">
        <f>base18!Q57</f>
        <v>8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base18!D58</f>
        <v>14</v>
      </c>
      <c r="D47" s="36">
        <f>base18!E58</f>
        <v>13</v>
      </c>
      <c r="E47" s="36">
        <f>base18!P58</f>
        <v>8</v>
      </c>
      <c r="F47" s="36">
        <f>base18!Q58</f>
        <v>16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base18!D59</f>
        <v>1</v>
      </c>
      <c r="D48" s="36">
        <f>base18!E59</f>
        <v>2</v>
      </c>
      <c r="E48" s="36">
        <f>base18!P59</f>
        <v>8</v>
      </c>
      <c r="F48" s="36">
        <f>base18!Q59</f>
        <v>16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base18!D60</f>
        <v>1</v>
      </c>
      <c r="D49" s="36">
        <f>base18!E60</f>
        <v>14</v>
      </c>
      <c r="E49" s="36">
        <f>base18!P60</f>
        <v>11</v>
      </c>
      <c r="F49" s="36">
        <f>base18!Q60</f>
        <v>12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base18!D61</f>
        <v>1</v>
      </c>
      <c r="D50" s="36">
        <f>base18!E61</f>
        <v>9</v>
      </c>
      <c r="E50" s="36">
        <f>base18!P61</f>
        <v>18</v>
      </c>
      <c r="F50" s="36">
        <f>base18!Q61</f>
        <v>15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base18!D62</f>
        <v>9</v>
      </c>
      <c r="D51" s="36">
        <f>base18!E62</f>
        <v>2</v>
      </c>
      <c r="E51" s="36">
        <f>base18!P62</f>
        <v>18</v>
      </c>
      <c r="F51" s="36">
        <f>base18!Q62</f>
        <v>15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base18!G13</f>
        <v>2</v>
      </c>
      <c r="D52" s="36">
        <f>base18!H13</f>
        <v>14</v>
      </c>
      <c r="E52" s="36">
        <f>base18!I13</f>
        <v>9</v>
      </c>
      <c r="F52" s="36">
        <f>base18!J13</f>
        <v>1</v>
      </c>
      <c r="G52" s="36">
        <f>base18!K13</f>
        <v>5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base18!G14</f>
        <v>6</v>
      </c>
      <c r="D53" s="36">
        <f>base18!H14</f>
        <v>3</v>
      </c>
      <c r="E53" s="36">
        <f>base18!I14</f>
        <v>8</v>
      </c>
      <c r="F53" s="36">
        <f>base18!J14</f>
        <v>14</v>
      </c>
      <c r="G53" s="36">
        <f>base18!K14</f>
        <v>9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base18!G15</f>
        <v>10</v>
      </c>
      <c r="D54" s="36">
        <f>base18!H15</f>
        <v>14</v>
      </c>
      <c r="E54" s="36">
        <f>base18!I15</f>
        <v>3</v>
      </c>
      <c r="F54" s="36">
        <f>base18!J15</f>
        <v>2</v>
      </c>
      <c r="G54" s="36">
        <f>base18!K15</f>
        <v>4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base18!G16</f>
        <v>10</v>
      </c>
      <c r="D55" s="36">
        <f>base18!H16</f>
        <v>13</v>
      </c>
      <c r="E55" s="36">
        <f>base18!I16</f>
        <v>14</v>
      </c>
      <c r="F55" s="36">
        <f>base18!J16</f>
        <v>2</v>
      </c>
      <c r="G55" s="36">
        <f>base18!K16</f>
        <v>8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base18!G17</f>
        <v>3</v>
      </c>
      <c r="D56" s="36">
        <f>base18!H17</f>
        <v>9</v>
      </c>
      <c r="E56" s="36">
        <f>base18!I17</f>
        <v>1</v>
      </c>
      <c r="F56" s="36">
        <f>base18!J17</f>
        <v>12</v>
      </c>
      <c r="G56" s="36">
        <f>base18!K17</f>
        <v>8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base18!G18</f>
        <v>6</v>
      </c>
      <c r="D57" s="36">
        <f>base18!H18</f>
        <v>3</v>
      </c>
      <c r="E57" s="36">
        <f>base18!I18</f>
        <v>8</v>
      </c>
      <c r="F57" s="36">
        <f>base18!J18</f>
        <v>14</v>
      </c>
      <c r="G57" s="36">
        <f>base18!K18</f>
        <v>9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base18!G19</f>
        <v>7</v>
      </c>
      <c r="D58" s="36">
        <f>base18!H19</f>
        <v>12</v>
      </c>
      <c r="E58" s="36">
        <f>base18!I19</f>
        <v>4</v>
      </c>
      <c r="F58" s="36">
        <f>base18!J19</f>
        <v>6</v>
      </c>
      <c r="G58" s="36">
        <f>base18!K19</f>
        <v>10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base18!G20</f>
        <v>7</v>
      </c>
      <c r="D59" s="36">
        <f>base18!H20</f>
        <v>12</v>
      </c>
      <c r="E59" s="36">
        <f>base18!I20</f>
        <v>3</v>
      </c>
      <c r="F59" s="36">
        <f>base18!J20</f>
        <v>13</v>
      </c>
      <c r="G59" s="36">
        <f>base18!K20</f>
        <v>10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base18!G21</f>
        <v>6</v>
      </c>
      <c r="D60" s="36">
        <f>base18!H21</f>
        <v>13</v>
      </c>
      <c r="E60" s="36">
        <f>base18!I21</f>
        <v>7</v>
      </c>
      <c r="F60" s="36">
        <f>base18!J21</f>
        <v>3</v>
      </c>
      <c r="G60" s="36">
        <f>base18!K21</f>
        <v>1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base18!G22</f>
        <v>15</v>
      </c>
      <c r="D61" s="36">
        <f>base18!H22</f>
        <v>13</v>
      </c>
      <c r="E61" s="36">
        <f>base18!I22</f>
        <v>9</v>
      </c>
      <c r="F61" s="36">
        <f>base18!J22</f>
        <v>1</v>
      </c>
      <c r="G61" s="36">
        <f>base18!K22</f>
        <v>7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base18!G23</f>
        <v>7</v>
      </c>
      <c r="D62" s="36">
        <f>base18!H23</f>
        <v>13</v>
      </c>
      <c r="E62" s="36">
        <f>base18!I23</f>
        <v>1</v>
      </c>
      <c r="F62" s="36">
        <f>base18!J23</f>
        <v>3</v>
      </c>
      <c r="G62" s="36">
        <f>base18!K23</f>
        <v>15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base18!G24</f>
        <v>12</v>
      </c>
      <c r="D63" s="36">
        <f>base18!H24</f>
        <v>2</v>
      </c>
      <c r="E63" s="36">
        <f>base18!I24</f>
        <v>14</v>
      </c>
      <c r="F63" s="36">
        <f>base18!J24</f>
        <v>15</v>
      </c>
      <c r="G63" s="36">
        <f>base18!K24</f>
        <v>10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base18!G25</f>
        <v>6</v>
      </c>
      <c r="D64" s="36">
        <f>base18!H25</f>
        <v>15</v>
      </c>
      <c r="E64" s="36">
        <f>base18!I25</f>
        <v>2</v>
      </c>
      <c r="F64" s="36">
        <f>base18!J25</f>
        <v>7</v>
      </c>
      <c r="G64" s="36">
        <f>base18!K25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base18!G26</f>
        <v>13</v>
      </c>
      <c r="D65" s="36">
        <f>base18!H26</f>
        <v>7</v>
      </c>
      <c r="E65" s="36">
        <f>base18!I26</f>
        <v>2</v>
      </c>
      <c r="F65" s="36">
        <f>base18!J26</f>
        <v>15</v>
      </c>
      <c r="G65" s="36">
        <f>base18!K26</f>
        <v>3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base18!G27</f>
        <v>7</v>
      </c>
      <c r="D66" s="36">
        <f>base18!H27</f>
        <v>13</v>
      </c>
      <c r="E66" s="36">
        <f>base18!I27</f>
        <v>1</v>
      </c>
      <c r="F66" s="36">
        <f>base18!J27</f>
        <v>15</v>
      </c>
      <c r="G66" s="36">
        <f>base18!K27</f>
        <v>10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base18!G28</f>
        <v>7</v>
      </c>
      <c r="D67" s="36">
        <f>base18!H28</f>
        <v>10</v>
      </c>
      <c r="E67" s="36">
        <f>base18!I28</f>
        <v>16</v>
      </c>
      <c r="F67" s="36">
        <f>base18!J28</f>
        <v>1</v>
      </c>
      <c r="G67" s="36">
        <f>base18!K28</f>
        <v>12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base18!G29</f>
        <v>11</v>
      </c>
      <c r="D68" s="36">
        <f>base18!H29</f>
        <v>3</v>
      </c>
      <c r="E68" s="36">
        <f>base18!I29</f>
        <v>10</v>
      </c>
      <c r="F68" s="36">
        <f>base18!J29</f>
        <v>12</v>
      </c>
      <c r="G68" s="36">
        <f>base18!K29</f>
        <v>16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base18!G30</f>
        <v>12</v>
      </c>
      <c r="D69" s="36">
        <f>base18!H30</f>
        <v>13</v>
      </c>
      <c r="E69" s="36">
        <f>base18!I30</f>
        <v>15</v>
      </c>
      <c r="F69" s="36">
        <f>base18!J30</f>
        <v>2</v>
      </c>
      <c r="G69" s="36">
        <f>base18!K30</f>
        <v>3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base18!G31</f>
        <v>7</v>
      </c>
      <c r="D70" s="36">
        <f>base18!H31</f>
        <v>1</v>
      </c>
      <c r="E70" s="36">
        <f>base18!I31</f>
        <v>13</v>
      </c>
      <c r="F70" s="36">
        <f>base18!J31</f>
        <v>3</v>
      </c>
      <c r="G70" s="36">
        <f>base18!K31</f>
        <v>15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base18!G32</f>
        <v>3</v>
      </c>
      <c r="D71" s="36">
        <f>base18!H32</f>
        <v>14</v>
      </c>
      <c r="E71" s="36">
        <f>base18!I32</f>
        <v>7</v>
      </c>
      <c r="F71" s="36">
        <f>base18!J32</f>
        <v>13</v>
      </c>
      <c r="G71" s="36">
        <f>base18!K32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base18!G33</f>
        <v>9</v>
      </c>
      <c r="D72" s="36">
        <f>base18!H33</f>
        <v>3</v>
      </c>
      <c r="E72" s="36">
        <f>base18!I33</f>
        <v>14</v>
      </c>
      <c r="F72" s="36">
        <f>base18!J33</f>
        <v>15</v>
      </c>
      <c r="G72" s="36">
        <f>base18!K33</f>
        <v>13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base18!G34</f>
        <v>2</v>
      </c>
      <c r="D73" s="36">
        <f>base18!H34</f>
        <v>9</v>
      </c>
      <c r="E73" s="36">
        <f>base18!I34</f>
        <v>3</v>
      </c>
      <c r="F73" s="36">
        <f>base18!J34</f>
        <v>14</v>
      </c>
      <c r="G73" s="36">
        <f>base18!K34</f>
        <v>13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base18!G35</f>
        <v>9</v>
      </c>
      <c r="D74" s="36">
        <f>base18!H35</f>
        <v>3</v>
      </c>
      <c r="E74" s="36">
        <f>base18!I35</f>
        <v>12</v>
      </c>
      <c r="F74" s="36">
        <f>base18!J35</f>
        <v>1</v>
      </c>
      <c r="G74" s="36">
        <f>base18!K35</f>
        <v>15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base18!G36</f>
        <v>12</v>
      </c>
      <c r="D75" s="36">
        <f>base18!H36</f>
        <v>9</v>
      </c>
      <c r="E75" s="36">
        <f>base18!I36</f>
        <v>6</v>
      </c>
      <c r="F75" s="36">
        <f>base18!J36</f>
        <v>3</v>
      </c>
      <c r="G75" s="36">
        <f>base18!K36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base18!G37</f>
        <v>4</v>
      </c>
      <c r="D76" s="36">
        <f>base18!H37</f>
        <v>9</v>
      </c>
      <c r="E76" s="36">
        <f>base18!I37</f>
        <v>12</v>
      </c>
      <c r="F76" s="36">
        <f>base18!J37</f>
        <v>6</v>
      </c>
      <c r="G76" s="36">
        <f>base18!K37</f>
        <v>15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base18!G38</f>
        <v>13</v>
      </c>
      <c r="D77" s="36">
        <f>base18!H38</f>
        <v>16</v>
      </c>
      <c r="E77" s="36">
        <f>base18!I38</f>
        <v>15</v>
      </c>
      <c r="F77" s="36">
        <f>base18!J38</f>
        <v>1</v>
      </c>
      <c r="G77" s="36">
        <f>base18!K38</f>
        <v>9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base18!G39</f>
        <v>1</v>
      </c>
      <c r="D78" s="36">
        <f>base18!H39</f>
        <v>9</v>
      </c>
      <c r="E78" s="36">
        <f>base18!I39</f>
        <v>16</v>
      </c>
      <c r="F78" s="36">
        <f>base18!J39</f>
        <v>12</v>
      </c>
      <c r="G78" s="36">
        <f>base18!K39</f>
        <v>15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base18!G40</f>
        <v>10</v>
      </c>
      <c r="D79" s="36">
        <f>base18!H40</f>
        <v>3</v>
      </c>
      <c r="E79" s="36">
        <f>base18!I40</f>
        <v>9</v>
      </c>
      <c r="F79" s="36">
        <f>base18!J40</f>
        <v>6</v>
      </c>
      <c r="G79" s="36">
        <f>base18!K40</f>
        <v>1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base18!G41</f>
        <v>3</v>
      </c>
      <c r="D80" s="36">
        <f>base18!H41</f>
        <v>11</v>
      </c>
      <c r="E80" s="36">
        <f>base18!I41</f>
        <v>1</v>
      </c>
      <c r="F80" s="36">
        <f>base18!J41</f>
        <v>12</v>
      </c>
      <c r="G80" s="36">
        <f>base18!K41</f>
        <v>9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base18!G42</f>
        <v>9</v>
      </c>
      <c r="D81" s="36">
        <f>base18!H42</f>
        <v>12</v>
      </c>
      <c r="E81" s="36">
        <f>base18!I42</f>
        <v>2</v>
      </c>
      <c r="F81" s="36">
        <f>base18!J42</f>
        <v>1</v>
      </c>
      <c r="G81" s="36">
        <f>base18!K42</f>
        <v>3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base18!G43</f>
        <v>7</v>
      </c>
      <c r="D82" s="36">
        <f>base18!H43</f>
        <v>10</v>
      </c>
      <c r="E82" s="36">
        <f>base18!I43</f>
        <v>3</v>
      </c>
      <c r="F82" s="36">
        <f>base18!J43</f>
        <v>2</v>
      </c>
      <c r="G82" s="36">
        <f>base18!K43</f>
        <v>1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base18!G44</f>
        <v>7</v>
      </c>
      <c r="D83" s="36">
        <f>base18!H44</f>
        <v>14</v>
      </c>
      <c r="E83" s="36">
        <f>base18!I44</f>
        <v>12</v>
      </c>
      <c r="F83" s="36">
        <f>base18!J44</f>
        <v>13</v>
      </c>
      <c r="G83" s="36">
        <f>base18!K44</f>
        <v>10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base18!G45</f>
        <v>7</v>
      </c>
      <c r="D84" s="36">
        <f>base18!H45</f>
        <v>6</v>
      </c>
      <c r="E84" s="36">
        <f>base18!I45</f>
        <v>3</v>
      </c>
      <c r="F84" s="36">
        <f>base18!J45</f>
        <v>16</v>
      </c>
      <c r="G84" s="36">
        <f>base18!K45</f>
        <v>13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base18!G46</f>
        <v>7</v>
      </c>
      <c r="D85" s="36">
        <f>base18!H46</f>
        <v>2</v>
      </c>
      <c r="E85" s="36">
        <f>base18!I46</f>
        <v>11</v>
      </c>
      <c r="F85" s="36">
        <f>base18!J46</f>
        <v>8</v>
      </c>
      <c r="G85" s="36">
        <f>base18!K46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base18!G47</f>
        <v>12</v>
      </c>
      <c r="D86" s="36">
        <f>base18!H47</f>
        <v>16</v>
      </c>
      <c r="E86" s="36">
        <f>base18!I47</f>
        <v>15</v>
      </c>
      <c r="F86" s="36">
        <f>base18!J47</f>
        <v>8</v>
      </c>
      <c r="G86" s="36">
        <f>base18!K47</f>
        <v>2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base18!G48</f>
        <v>2</v>
      </c>
      <c r="D87" s="36">
        <f>base18!H48</f>
        <v>1</v>
      </c>
      <c r="E87" s="36">
        <f>base18!I48</f>
        <v>3</v>
      </c>
      <c r="F87" s="36">
        <f>base18!J48</f>
        <v>9</v>
      </c>
      <c r="G87" s="36">
        <f>base18!K48</f>
        <v>14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base18!G49</f>
        <v>1</v>
      </c>
      <c r="D88" s="36">
        <f>base18!H49</f>
        <v>9</v>
      </c>
      <c r="E88" s="36">
        <f>base18!I49</f>
        <v>10</v>
      </c>
      <c r="F88" s="36">
        <f>base18!J49</f>
        <v>13</v>
      </c>
      <c r="G88" s="36">
        <f>base18!K49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base18!G50</f>
        <v>2</v>
      </c>
      <c r="D89" s="36">
        <f>base18!H50</f>
        <v>1</v>
      </c>
      <c r="E89" s="36">
        <f>base18!I50</f>
        <v>13</v>
      </c>
      <c r="F89" s="36">
        <f>base18!J50</f>
        <v>3</v>
      </c>
      <c r="G89" s="36">
        <f>base18!K50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base18!G51</f>
        <v>12</v>
      </c>
      <c r="D90" s="36">
        <f>base18!H51</f>
        <v>6</v>
      </c>
      <c r="E90" s="36">
        <f>base18!I51</f>
        <v>9</v>
      </c>
      <c r="F90" s="36">
        <f>base18!J51</f>
        <v>7</v>
      </c>
      <c r="G90" s="36">
        <f>base18!K51</f>
        <v>10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base18!G52</f>
        <v>3</v>
      </c>
      <c r="D91" s="36">
        <f>base18!H52</f>
        <v>7</v>
      </c>
      <c r="E91" s="36">
        <f>base18!I52</f>
        <v>14</v>
      </c>
      <c r="F91" s="36">
        <f>base18!J52</f>
        <v>12</v>
      </c>
      <c r="G91" s="36">
        <f>base18!K52</f>
        <v>6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base18!G53</f>
        <v>15</v>
      </c>
      <c r="D92" s="36">
        <f>base18!H53</f>
        <v>3</v>
      </c>
      <c r="E92" s="36">
        <f>base18!I53</f>
        <v>13</v>
      </c>
      <c r="F92" s="36">
        <f>base18!J53</f>
        <v>11</v>
      </c>
      <c r="G92" s="36">
        <f>base18!K53</f>
        <v>6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base18!G54</f>
        <v>7</v>
      </c>
      <c r="D93" s="36">
        <f>base18!H54</f>
        <v>3</v>
      </c>
      <c r="E93" s="36">
        <f>base18!I54</f>
        <v>1</v>
      </c>
      <c r="F93" s="36">
        <f>base18!J54</f>
        <v>15</v>
      </c>
      <c r="G93" s="36">
        <f>base18!K54</f>
        <v>5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base18!G55</f>
        <v>14</v>
      </c>
      <c r="D94" s="36">
        <f>base18!H55</f>
        <v>1</v>
      </c>
      <c r="E94" s="36">
        <f>base18!I55</f>
        <v>12</v>
      </c>
      <c r="F94" s="36">
        <f>base18!J55</f>
        <v>13</v>
      </c>
      <c r="G94" s="36">
        <f>base18!K55</f>
        <v>5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base18!G56</f>
        <v>9</v>
      </c>
      <c r="D95" s="36">
        <f>base18!H56</f>
        <v>1</v>
      </c>
      <c r="E95" s="36">
        <f>base18!I56</f>
        <v>3</v>
      </c>
      <c r="F95" s="36">
        <f>base18!J56</f>
        <v>12</v>
      </c>
      <c r="G95" s="36">
        <f>base18!K56</f>
        <v>5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base18!G57</f>
        <v>15</v>
      </c>
      <c r="D96" s="36">
        <f>base18!H57</f>
        <v>10</v>
      </c>
      <c r="E96" s="36">
        <f>base18!I57</f>
        <v>7</v>
      </c>
      <c r="F96" s="36">
        <f>base18!J57</f>
        <v>13</v>
      </c>
      <c r="G96" s="36">
        <f>base18!K57</f>
        <v>6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base18!G58</f>
        <v>3</v>
      </c>
      <c r="D97" s="36">
        <f>base18!H58</f>
        <v>1</v>
      </c>
      <c r="E97" s="36">
        <f>base18!I58</f>
        <v>9</v>
      </c>
      <c r="F97" s="36">
        <f>base18!J58</f>
        <v>10</v>
      </c>
      <c r="G97" s="36">
        <f>base18!K58</f>
        <v>6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base18!G59</f>
        <v>12</v>
      </c>
      <c r="D98" s="36">
        <f>base18!H59</f>
        <v>13</v>
      </c>
      <c r="E98" s="36">
        <f>base18!I59</f>
        <v>7</v>
      </c>
      <c r="F98" s="36">
        <f>base18!J59</f>
        <v>14</v>
      </c>
      <c r="G98" s="36">
        <f>base18!K59</f>
        <v>6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base18!G60</f>
        <v>3</v>
      </c>
      <c r="D99" s="36">
        <f>base18!H60</f>
        <v>9</v>
      </c>
      <c r="E99" s="36">
        <f>base18!I60</f>
        <v>7</v>
      </c>
      <c r="F99" s="36">
        <f>base18!J60</f>
        <v>16</v>
      </c>
      <c r="G99" s="36">
        <f>base18!K60</f>
        <v>4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base18!G61</f>
        <v>7</v>
      </c>
      <c r="D100" s="36">
        <f>base18!H61</f>
        <v>14</v>
      </c>
      <c r="E100" s="36">
        <f>base18!I61</f>
        <v>12</v>
      </c>
      <c r="F100" s="36">
        <f>base18!J61</f>
        <v>13</v>
      </c>
      <c r="G100" s="36">
        <f>base18!K61</f>
        <v>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base18!G62</f>
        <v>6</v>
      </c>
      <c r="D101" s="36">
        <f>base18!H62</f>
        <v>13</v>
      </c>
      <c r="E101" s="36">
        <f>base18!I62</f>
        <v>7</v>
      </c>
      <c r="F101" s="36">
        <f>base18!J62</f>
        <v>3</v>
      </c>
      <c r="G101" s="36">
        <f>base18!K62</f>
        <v>1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3:P3">
    <cfRule type="cellIs" dxfId="391" priority="50" operator="equal">
      <formula>#REF!</formula>
    </cfRule>
    <cfRule type="cellIs" dxfId="390" priority="51" operator="equal">
      <formula>#REF!</formula>
    </cfRule>
    <cfRule type="cellIs" dxfId="389" priority="52" operator="equal">
      <formula>#REF!</formula>
    </cfRule>
    <cfRule type="cellIs" dxfId="388" priority="53" operator="equal">
      <formula>#REF!</formula>
    </cfRule>
    <cfRule type="cellIs" dxfId="387" priority="54" operator="equal">
      <formula>#REF!</formula>
    </cfRule>
  </conditionalFormatting>
  <conditionalFormatting sqref="B1:P1 L3:P3">
    <cfRule type="cellIs" dxfId="386" priority="55" operator="equal">
      <formula>#REF!</formula>
    </cfRule>
    <cfRule type="cellIs" dxfId="385" priority="56" operator="equal">
      <formula>#REF!</formula>
    </cfRule>
    <cfRule type="cellIs" dxfId="384" priority="57" operator="equal">
      <formula>#REF!</formula>
    </cfRule>
    <cfRule type="cellIs" dxfId="383" priority="58" operator="equal">
      <formula>#REF!</formula>
    </cfRule>
    <cfRule type="cellIs" dxfId="382" priority="59" operator="equal">
      <formula>#REF!</formula>
    </cfRule>
  </conditionalFormatting>
  <conditionalFormatting sqref="A2:A101">
    <cfRule type="cellIs" dxfId="381" priority="45" operator="equal">
      <formula>#REF!</formula>
    </cfRule>
    <cfRule type="cellIs" dxfId="380" priority="46" operator="equal">
      <formula>#REF!</formula>
    </cfRule>
    <cfRule type="cellIs" dxfId="379" priority="47" operator="equal">
      <formula>#REF!</formula>
    </cfRule>
    <cfRule type="cellIs" dxfId="378" priority="48" operator="equal">
      <formula>#REF!</formula>
    </cfRule>
    <cfRule type="cellIs" dxfId="377" priority="49" operator="equal">
      <formula>#REF!</formula>
    </cfRule>
  </conditionalFormatting>
  <conditionalFormatting sqref="A2:A101">
    <cfRule type="cellIs" dxfId="376" priority="40" operator="equal">
      <formula>#REF!</formula>
    </cfRule>
    <cfRule type="cellIs" dxfId="375" priority="41" operator="equal">
      <formula>#REF!</formula>
    </cfRule>
    <cfRule type="cellIs" dxfId="374" priority="42" operator="equal">
      <formula>#REF!</formula>
    </cfRule>
    <cfRule type="cellIs" dxfId="373" priority="43" operator="equal">
      <formula>#REF!</formula>
    </cfRule>
    <cfRule type="cellIs" dxfId="372" priority="44" operator="equal">
      <formula>#REF!</formula>
    </cfRule>
  </conditionalFormatting>
  <conditionalFormatting sqref="B2:K101">
    <cfRule type="cellIs" dxfId="371" priority="60" operator="equal">
      <formula>#REF!</formula>
    </cfRule>
    <cfRule type="cellIs" dxfId="370" priority="61" operator="equal">
      <formula>#REF!</formula>
    </cfRule>
    <cfRule type="cellIs" dxfId="369" priority="62" operator="equal">
      <formula>#REF!</formula>
    </cfRule>
    <cfRule type="cellIs" dxfId="368" priority="63" operator="equal">
      <formula>#REF!</formula>
    </cfRule>
    <cfRule type="cellIs" dxfId="367" priority="6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4EDE3286-D399-481A-8AC1-7985607CA23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45C830C7-B198-436F-A873-66210631805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60F4B9A-E2C5-461B-B738-52D54ABDF85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base18!D13</f>
        <v>12</v>
      </c>
      <c r="D2" s="36">
        <f>base18!E13</f>
        <v>10</v>
      </c>
      <c r="E2" s="36">
        <f>base18!P13</f>
        <v>7</v>
      </c>
      <c r="F2" s="36">
        <f>base18!Q13</f>
        <v>11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base18!D14</f>
        <v>5</v>
      </c>
      <c r="D3" s="36">
        <f>base18!E14</f>
        <v>4</v>
      </c>
      <c r="E3" s="36">
        <f>base18!P14</f>
        <v>11</v>
      </c>
      <c r="F3" s="36">
        <f>base18!Q14</f>
        <v>13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base18!D15</f>
        <v>7</v>
      </c>
      <c r="D4" s="36">
        <f>base18!E15</f>
        <v>5</v>
      </c>
      <c r="E4" s="36">
        <f>base18!P15</f>
        <v>13</v>
      </c>
      <c r="F4" s="36">
        <f>base18!Q15</f>
        <v>16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base18!D16</f>
        <v>9</v>
      </c>
      <c r="D5" s="36">
        <f>base18!E16</f>
        <v>4</v>
      </c>
      <c r="E5" s="36">
        <f>base18!P16</f>
        <v>18</v>
      </c>
      <c r="F5" s="36">
        <f>base18!Q16</f>
        <v>15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base18!D17</f>
        <v>4</v>
      </c>
      <c r="D6" s="36">
        <f>base18!E17</f>
        <v>6</v>
      </c>
      <c r="E6" s="36">
        <f>base18!P17</f>
        <v>10</v>
      </c>
      <c r="F6" s="36">
        <f>base18!Q17</f>
        <v>11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base18!D18</f>
        <v>5</v>
      </c>
      <c r="D7" s="36">
        <f>base18!E18</f>
        <v>4</v>
      </c>
      <c r="E7" s="36">
        <f>base18!P18</f>
        <v>11</v>
      </c>
      <c r="F7" s="36">
        <f>base18!Q18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base18!D19</f>
        <v>1</v>
      </c>
      <c r="D8" s="36">
        <f>base18!E19</f>
        <v>3</v>
      </c>
      <c r="E8" s="36">
        <f>base18!P19</f>
        <v>11</v>
      </c>
      <c r="F8" s="36">
        <f>base18!Q19</f>
        <v>15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base18!D20</f>
        <v>14</v>
      </c>
      <c r="D9" s="36">
        <f>base18!E20</f>
        <v>9</v>
      </c>
      <c r="E9" s="36">
        <f>base18!P20</f>
        <v>4</v>
      </c>
      <c r="F9" s="36">
        <f>base18!Q20</f>
        <v>11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base18!D21</f>
        <v>9</v>
      </c>
      <c r="D10" s="36">
        <f>base18!E21</f>
        <v>2</v>
      </c>
      <c r="E10" s="36">
        <f>base18!P21</f>
        <v>5</v>
      </c>
      <c r="F10" s="36">
        <f>base18!Q21</f>
        <v>8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base18!D22</f>
        <v>3</v>
      </c>
      <c r="D11" s="36">
        <f>base18!E22</f>
        <v>12</v>
      </c>
      <c r="E11" s="36">
        <f>base18!P22</f>
        <v>5</v>
      </c>
      <c r="F11" s="36">
        <f>base18!Q22</f>
        <v>6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base18!D23</f>
        <v>9</v>
      </c>
      <c r="D12" s="36">
        <f>base18!E23</f>
        <v>14</v>
      </c>
      <c r="E12" s="36">
        <f>base18!P23</f>
        <v>5</v>
      </c>
      <c r="F12" s="36">
        <f>base18!Q23</f>
        <v>8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base18!D24</f>
        <v>13</v>
      </c>
      <c r="D13" s="36">
        <f>base18!E24</f>
        <v>16</v>
      </c>
      <c r="E13" s="36">
        <f>base18!P24</f>
        <v>11</v>
      </c>
      <c r="F13" s="36">
        <f>base18!Q24</f>
        <v>4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14</v>
      </c>
      <c r="D14" s="36">
        <f>base18!E25</f>
        <v>12</v>
      </c>
      <c r="E14" s="36">
        <f>base18!P25</f>
        <v>5</v>
      </c>
      <c r="F14" s="36">
        <f>base18!Q25</f>
        <v>8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base18!D26</f>
        <v>9</v>
      </c>
      <c r="D15" s="36">
        <f>base18!E26</f>
        <v>16</v>
      </c>
      <c r="E15" s="36">
        <f>base18!P26</f>
        <v>4</v>
      </c>
      <c r="F15" s="36">
        <f>base18!Q26</f>
        <v>5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base18!D27</f>
        <v>2</v>
      </c>
      <c r="D16" s="36">
        <f>base18!E27</f>
        <v>12</v>
      </c>
      <c r="E16" s="36">
        <f>base18!P27</f>
        <v>8</v>
      </c>
      <c r="F16" s="36">
        <f>base18!Q27</f>
        <v>4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base18!D28</f>
        <v>9</v>
      </c>
      <c r="D17" s="36">
        <f>base18!E28</f>
        <v>14</v>
      </c>
      <c r="E17" s="36">
        <f>base18!P28</f>
        <v>13</v>
      </c>
      <c r="F17" s="36">
        <f>base18!Q28</f>
        <v>2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base18!D29</f>
        <v>15</v>
      </c>
      <c r="D18" s="36">
        <f>base18!E29</f>
        <v>7</v>
      </c>
      <c r="E18" s="36">
        <f>base18!P29</f>
        <v>2</v>
      </c>
      <c r="F18" s="36">
        <f>base18!Q29</f>
        <v>6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7</v>
      </c>
      <c r="D19" s="36">
        <f>base18!E30</f>
        <v>14</v>
      </c>
      <c r="E19" s="36">
        <f>base18!P30</f>
        <v>4</v>
      </c>
      <c r="F19" s="36">
        <f>base18!Q30</f>
        <v>6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base18!D31</f>
        <v>2</v>
      </c>
      <c r="D20" s="36">
        <f>base18!E31</f>
        <v>12</v>
      </c>
      <c r="E20" s="36">
        <f>base18!P31</f>
        <v>8</v>
      </c>
      <c r="F20" s="36">
        <f>base18!Q31</f>
        <v>4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base18!D32</f>
        <v>1</v>
      </c>
      <c r="D21" s="36">
        <f>base18!E32</f>
        <v>9</v>
      </c>
      <c r="E21" s="36">
        <f>base18!P32</f>
        <v>16</v>
      </c>
      <c r="F21" s="36">
        <f>base18!Q32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base18!D33</f>
        <v>12</v>
      </c>
      <c r="D22" s="36">
        <f>base18!E33</f>
        <v>7</v>
      </c>
      <c r="E22" s="36">
        <f>base18!P33</f>
        <v>8</v>
      </c>
      <c r="F22" s="36">
        <f>base18!Q33</f>
        <v>4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base18!D34</f>
        <v>12</v>
      </c>
      <c r="D23" s="36">
        <f>base18!E34</f>
        <v>7</v>
      </c>
      <c r="E23" s="36">
        <f>base18!P34</f>
        <v>8</v>
      </c>
      <c r="F23" s="36">
        <f>base18!Q34</f>
        <v>4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base18!D35</f>
        <v>7</v>
      </c>
      <c r="D24" s="36">
        <f>base18!E35</f>
        <v>13</v>
      </c>
      <c r="E24" s="36">
        <f>base18!P35</f>
        <v>8</v>
      </c>
      <c r="F24" s="36">
        <f>base18!Q35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base18!D36</f>
        <v>10</v>
      </c>
      <c r="D25" s="36">
        <f>base18!E36</f>
        <v>14</v>
      </c>
      <c r="E25" s="36">
        <f>base18!P36</f>
        <v>8</v>
      </c>
      <c r="F25" s="36">
        <f>base18!Q36</f>
        <v>5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base18!D37</f>
        <v>13</v>
      </c>
      <c r="D26" s="36">
        <f>base18!E37</f>
        <v>7</v>
      </c>
      <c r="E26" s="36">
        <f>base18!P37</f>
        <v>8</v>
      </c>
      <c r="F26" s="36">
        <f>base18!Q37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base18!D38</f>
        <v>12</v>
      </c>
      <c r="D27" s="36">
        <f>base18!E38</f>
        <v>7</v>
      </c>
      <c r="E27" s="36">
        <f>base18!P38</f>
        <v>8</v>
      </c>
      <c r="F27" s="36">
        <f>base18!Q38</f>
        <v>5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base18!D39</f>
        <v>14</v>
      </c>
      <c r="D28" s="36">
        <f>base18!E39</f>
        <v>13</v>
      </c>
      <c r="E28" s="36">
        <f>base18!P39</f>
        <v>4</v>
      </c>
      <c r="F28" s="36">
        <f>base18!Q39</f>
        <v>6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base18!D40</f>
        <v>14</v>
      </c>
      <c r="D29" s="36">
        <f>base18!E40</f>
        <v>13</v>
      </c>
      <c r="E29" s="36">
        <f>base18!P40</f>
        <v>8</v>
      </c>
      <c r="F29" s="36">
        <f>base18!Q40</f>
        <v>11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14</v>
      </c>
      <c r="D30" s="36">
        <f>base18!E41</f>
        <v>10</v>
      </c>
      <c r="E30" s="36">
        <f>base18!P41</f>
        <v>4</v>
      </c>
      <c r="F30" s="36">
        <f>base18!Q41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base18!D42</f>
        <v>7</v>
      </c>
      <c r="D31" s="36">
        <f>base18!E42</f>
        <v>15</v>
      </c>
      <c r="E31" s="36">
        <f>base18!P42</f>
        <v>16</v>
      </c>
      <c r="F31" s="36">
        <f>base18!Q42</f>
        <v>8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base18!D43</f>
        <v>14</v>
      </c>
      <c r="D32" s="36">
        <f>base18!E43</f>
        <v>13</v>
      </c>
      <c r="E32" s="36">
        <f>base18!P43</f>
        <v>16</v>
      </c>
      <c r="F32" s="36">
        <f>base18!Q43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base18!D44</f>
        <v>1</v>
      </c>
      <c r="D33" s="36">
        <f>base18!E44</f>
        <v>9</v>
      </c>
      <c r="E33" s="36">
        <f>base18!P44</f>
        <v>16</v>
      </c>
      <c r="F33" s="36">
        <f>base18!Q44</f>
        <v>8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base18!D45</f>
        <v>9</v>
      </c>
      <c r="D34" s="36">
        <f>base18!E45</f>
        <v>12</v>
      </c>
      <c r="E34" s="36">
        <f>base18!P45</f>
        <v>8</v>
      </c>
      <c r="F34" s="36">
        <f>base18!Q45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1</v>
      </c>
      <c r="D35" s="36">
        <f>base18!E46</f>
        <v>12</v>
      </c>
      <c r="E35" s="36">
        <f>base18!P46</f>
        <v>16</v>
      </c>
      <c r="F35" s="36">
        <f>base18!Q46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base18!D47</f>
        <v>9</v>
      </c>
      <c r="D36" s="36">
        <f>base18!E47</f>
        <v>7</v>
      </c>
      <c r="E36" s="36">
        <f>base18!P47</f>
        <v>11</v>
      </c>
      <c r="F36" s="36">
        <f>base18!Q47</f>
        <v>4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base18!D48</f>
        <v>4</v>
      </c>
      <c r="D37" s="36">
        <f>base18!E48</f>
        <v>13</v>
      </c>
      <c r="E37" s="36">
        <f>base18!P48</f>
        <v>8</v>
      </c>
      <c r="F37" s="36">
        <f>base18!Q48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base18!D49</f>
        <v>12</v>
      </c>
      <c r="D38" s="36">
        <f>base18!E49</f>
        <v>14</v>
      </c>
      <c r="E38" s="36">
        <f>base18!P49</f>
        <v>8</v>
      </c>
      <c r="F38" s="36">
        <f>base18!Q49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base18!D50</f>
        <v>14</v>
      </c>
      <c r="D39" s="36">
        <f>base18!E50</f>
        <v>9</v>
      </c>
      <c r="E39" s="36">
        <f>base18!P50</f>
        <v>5</v>
      </c>
      <c r="F39" s="36">
        <f>base18!Q50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base18!D51</f>
        <v>14</v>
      </c>
      <c r="D40" s="36">
        <f>base18!E51</f>
        <v>2</v>
      </c>
      <c r="E40" s="36">
        <f>base18!P51</f>
        <v>8</v>
      </c>
      <c r="F40" s="36">
        <f>base18!Q51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base18!D52</f>
        <v>1</v>
      </c>
      <c r="D41" s="36">
        <f>base18!E52</f>
        <v>9</v>
      </c>
      <c r="E41" s="36">
        <f>base18!P52</f>
        <v>8</v>
      </c>
      <c r="F41" s="36">
        <f>base18!Q52</f>
        <v>11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2</v>
      </c>
      <c r="D42" s="36">
        <f>base18!E53</f>
        <v>7</v>
      </c>
      <c r="E42" s="36">
        <f>base18!P53</f>
        <v>5</v>
      </c>
      <c r="F42" s="36">
        <f>base18!Q53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base18!D54</f>
        <v>12</v>
      </c>
      <c r="D43" s="36">
        <f>base18!E54</f>
        <v>2</v>
      </c>
      <c r="E43" s="36">
        <f>base18!P54</f>
        <v>11</v>
      </c>
      <c r="F43" s="36">
        <f>base18!Q54</f>
        <v>13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base18!D55</f>
        <v>3</v>
      </c>
      <c r="D44" s="36">
        <f>base18!E55</f>
        <v>9</v>
      </c>
      <c r="E44" s="36">
        <f>base18!P55</f>
        <v>15</v>
      </c>
      <c r="F44" s="36">
        <f>base18!Q55</f>
        <v>11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base18!D56</f>
        <v>13</v>
      </c>
      <c r="D45" s="36">
        <f>base18!E56</f>
        <v>17</v>
      </c>
      <c r="E45" s="36">
        <f>base18!P56</f>
        <v>10</v>
      </c>
      <c r="F45" s="36">
        <f>base18!Q56</f>
        <v>15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base18!D57</f>
        <v>9</v>
      </c>
      <c r="D46" s="36">
        <f>base18!E57</f>
        <v>14</v>
      </c>
      <c r="E46" s="36">
        <f>base18!P57</f>
        <v>11</v>
      </c>
      <c r="F46" s="36">
        <f>base18!Q57</f>
        <v>8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base18!D58</f>
        <v>14</v>
      </c>
      <c r="D47" s="36">
        <f>base18!E58</f>
        <v>13</v>
      </c>
      <c r="E47" s="36">
        <f>base18!P58</f>
        <v>8</v>
      </c>
      <c r="F47" s="36">
        <f>base18!Q58</f>
        <v>16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base18!D59</f>
        <v>1</v>
      </c>
      <c r="D48" s="36">
        <f>base18!E59</f>
        <v>2</v>
      </c>
      <c r="E48" s="36">
        <f>base18!P59</f>
        <v>8</v>
      </c>
      <c r="F48" s="36">
        <f>base18!Q59</f>
        <v>16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base18!D60</f>
        <v>1</v>
      </c>
      <c r="D49" s="36">
        <f>base18!E60</f>
        <v>14</v>
      </c>
      <c r="E49" s="36">
        <f>base18!P60</f>
        <v>11</v>
      </c>
      <c r="F49" s="36">
        <f>base18!Q60</f>
        <v>12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base18!D61</f>
        <v>1</v>
      </c>
      <c r="D50" s="36">
        <f>base18!E61</f>
        <v>9</v>
      </c>
      <c r="E50" s="36">
        <f>base18!P61</f>
        <v>18</v>
      </c>
      <c r="F50" s="36">
        <f>base18!Q61</f>
        <v>15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base18!D62</f>
        <v>9</v>
      </c>
      <c r="D51" s="36">
        <f>base18!E62</f>
        <v>2</v>
      </c>
      <c r="E51" s="36">
        <f>base18!P62</f>
        <v>18</v>
      </c>
      <c r="F51" s="36">
        <f>base18!Q62</f>
        <v>15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base18!G13</f>
        <v>2</v>
      </c>
      <c r="D52" s="36">
        <f>base18!H13</f>
        <v>14</v>
      </c>
      <c r="E52" s="36">
        <f>base18!I13</f>
        <v>9</v>
      </c>
      <c r="F52" s="36">
        <f>base18!J13</f>
        <v>1</v>
      </c>
      <c r="G52" s="36">
        <f>base18!K13</f>
        <v>5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base18!G14</f>
        <v>6</v>
      </c>
      <c r="D53" s="36">
        <f>base18!H14</f>
        <v>3</v>
      </c>
      <c r="E53" s="36">
        <f>base18!I14</f>
        <v>8</v>
      </c>
      <c r="F53" s="36">
        <f>base18!J14</f>
        <v>14</v>
      </c>
      <c r="G53" s="36">
        <f>base18!K14</f>
        <v>9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base18!G15</f>
        <v>10</v>
      </c>
      <c r="D54" s="36">
        <f>base18!H15</f>
        <v>14</v>
      </c>
      <c r="E54" s="36">
        <f>base18!I15</f>
        <v>3</v>
      </c>
      <c r="F54" s="36">
        <f>base18!J15</f>
        <v>2</v>
      </c>
      <c r="G54" s="36">
        <f>base18!K15</f>
        <v>4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base18!G16</f>
        <v>10</v>
      </c>
      <c r="D55" s="36">
        <f>base18!H16</f>
        <v>13</v>
      </c>
      <c r="E55" s="36">
        <f>base18!I16</f>
        <v>14</v>
      </c>
      <c r="F55" s="36">
        <f>base18!J16</f>
        <v>2</v>
      </c>
      <c r="G55" s="36">
        <f>base18!K16</f>
        <v>8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base18!G17</f>
        <v>3</v>
      </c>
      <c r="D56" s="36">
        <f>base18!H17</f>
        <v>9</v>
      </c>
      <c r="E56" s="36">
        <f>base18!I17</f>
        <v>1</v>
      </c>
      <c r="F56" s="36">
        <f>base18!J17</f>
        <v>12</v>
      </c>
      <c r="G56" s="36">
        <f>base18!K17</f>
        <v>8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base18!G18</f>
        <v>6</v>
      </c>
      <c r="D57" s="36">
        <f>base18!H18</f>
        <v>3</v>
      </c>
      <c r="E57" s="36">
        <f>base18!I18</f>
        <v>8</v>
      </c>
      <c r="F57" s="36">
        <f>base18!J18</f>
        <v>14</v>
      </c>
      <c r="G57" s="36">
        <f>base18!K18</f>
        <v>9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base18!G19</f>
        <v>7</v>
      </c>
      <c r="D58" s="36">
        <f>base18!H19</f>
        <v>12</v>
      </c>
      <c r="E58" s="36">
        <f>base18!I19</f>
        <v>4</v>
      </c>
      <c r="F58" s="36">
        <f>base18!J19</f>
        <v>6</v>
      </c>
      <c r="G58" s="36">
        <f>base18!K19</f>
        <v>10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base18!G20</f>
        <v>7</v>
      </c>
      <c r="D59" s="36">
        <f>base18!H20</f>
        <v>12</v>
      </c>
      <c r="E59" s="36">
        <f>base18!I20</f>
        <v>3</v>
      </c>
      <c r="F59" s="36">
        <f>base18!J20</f>
        <v>13</v>
      </c>
      <c r="G59" s="36">
        <f>base18!K20</f>
        <v>10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base18!G21</f>
        <v>6</v>
      </c>
      <c r="D60" s="36">
        <f>base18!H21</f>
        <v>13</v>
      </c>
      <c r="E60" s="36">
        <f>base18!I21</f>
        <v>7</v>
      </c>
      <c r="F60" s="36">
        <f>base18!J21</f>
        <v>3</v>
      </c>
      <c r="G60" s="36">
        <f>base18!K21</f>
        <v>1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base18!G22</f>
        <v>15</v>
      </c>
      <c r="D61" s="36">
        <f>base18!H22</f>
        <v>13</v>
      </c>
      <c r="E61" s="36">
        <f>base18!I22</f>
        <v>9</v>
      </c>
      <c r="F61" s="36">
        <f>base18!J22</f>
        <v>1</v>
      </c>
      <c r="G61" s="36">
        <f>base18!K22</f>
        <v>7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base18!G23</f>
        <v>7</v>
      </c>
      <c r="D62" s="36">
        <f>base18!H23</f>
        <v>13</v>
      </c>
      <c r="E62" s="36">
        <f>base18!I23</f>
        <v>1</v>
      </c>
      <c r="F62" s="36">
        <f>base18!J23</f>
        <v>3</v>
      </c>
      <c r="G62" s="36">
        <f>base18!K23</f>
        <v>15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base18!G24</f>
        <v>12</v>
      </c>
      <c r="D63" s="36">
        <f>base18!H24</f>
        <v>2</v>
      </c>
      <c r="E63" s="36">
        <f>base18!I24</f>
        <v>14</v>
      </c>
      <c r="F63" s="36">
        <f>base18!J24</f>
        <v>15</v>
      </c>
      <c r="G63" s="36">
        <f>base18!K24</f>
        <v>10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base18!G25</f>
        <v>6</v>
      </c>
      <c r="D64" s="36">
        <f>base18!H25</f>
        <v>15</v>
      </c>
      <c r="E64" s="36">
        <f>base18!I25</f>
        <v>2</v>
      </c>
      <c r="F64" s="36">
        <f>base18!J25</f>
        <v>7</v>
      </c>
      <c r="G64" s="36">
        <f>base18!K25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base18!G26</f>
        <v>13</v>
      </c>
      <c r="D65" s="36">
        <f>base18!H26</f>
        <v>7</v>
      </c>
      <c r="E65" s="36">
        <f>base18!I26</f>
        <v>2</v>
      </c>
      <c r="F65" s="36">
        <f>base18!J26</f>
        <v>15</v>
      </c>
      <c r="G65" s="36">
        <f>base18!K26</f>
        <v>3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base18!G27</f>
        <v>7</v>
      </c>
      <c r="D66" s="36">
        <f>base18!H27</f>
        <v>13</v>
      </c>
      <c r="E66" s="36">
        <f>base18!I27</f>
        <v>1</v>
      </c>
      <c r="F66" s="36">
        <f>base18!J27</f>
        <v>15</v>
      </c>
      <c r="G66" s="36">
        <f>base18!K27</f>
        <v>10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base18!G28</f>
        <v>7</v>
      </c>
      <c r="D67" s="36">
        <f>base18!H28</f>
        <v>10</v>
      </c>
      <c r="E67" s="36">
        <f>base18!I28</f>
        <v>16</v>
      </c>
      <c r="F67" s="36">
        <f>base18!J28</f>
        <v>1</v>
      </c>
      <c r="G67" s="36">
        <f>base18!K28</f>
        <v>12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base18!G29</f>
        <v>11</v>
      </c>
      <c r="D68" s="36">
        <f>base18!H29</f>
        <v>3</v>
      </c>
      <c r="E68" s="36">
        <f>base18!I29</f>
        <v>10</v>
      </c>
      <c r="F68" s="36">
        <f>base18!J29</f>
        <v>12</v>
      </c>
      <c r="G68" s="36">
        <f>base18!K29</f>
        <v>16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base18!G30</f>
        <v>12</v>
      </c>
      <c r="D69" s="36">
        <f>base18!H30</f>
        <v>13</v>
      </c>
      <c r="E69" s="36">
        <f>base18!I30</f>
        <v>15</v>
      </c>
      <c r="F69" s="36">
        <f>base18!J30</f>
        <v>2</v>
      </c>
      <c r="G69" s="36">
        <f>base18!K30</f>
        <v>3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base18!G31</f>
        <v>7</v>
      </c>
      <c r="D70" s="36">
        <f>base18!H31</f>
        <v>1</v>
      </c>
      <c r="E70" s="36">
        <f>base18!I31</f>
        <v>13</v>
      </c>
      <c r="F70" s="36">
        <f>base18!J31</f>
        <v>3</v>
      </c>
      <c r="G70" s="36">
        <f>base18!K31</f>
        <v>15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base18!G32</f>
        <v>3</v>
      </c>
      <c r="D71" s="36">
        <f>base18!H32</f>
        <v>14</v>
      </c>
      <c r="E71" s="36">
        <f>base18!I32</f>
        <v>7</v>
      </c>
      <c r="F71" s="36">
        <f>base18!J32</f>
        <v>13</v>
      </c>
      <c r="G71" s="36">
        <f>base18!K32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base18!G33</f>
        <v>9</v>
      </c>
      <c r="D72" s="36">
        <f>base18!H33</f>
        <v>3</v>
      </c>
      <c r="E72" s="36">
        <f>base18!I33</f>
        <v>14</v>
      </c>
      <c r="F72" s="36">
        <f>base18!J33</f>
        <v>15</v>
      </c>
      <c r="G72" s="36">
        <f>base18!K33</f>
        <v>13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base18!G34</f>
        <v>2</v>
      </c>
      <c r="D73" s="36">
        <f>base18!H34</f>
        <v>9</v>
      </c>
      <c r="E73" s="36">
        <f>base18!I34</f>
        <v>3</v>
      </c>
      <c r="F73" s="36">
        <f>base18!J34</f>
        <v>14</v>
      </c>
      <c r="G73" s="36">
        <f>base18!K34</f>
        <v>13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base18!G35</f>
        <v>9</v>
      </c>
      <c r="D74" s="36">
        <f>base18!H35</f>
        <v>3</v>
      </c>
      <c r="E74" s="36">
        <f>base18!I35</f>
        <v>12</v>
      </c>
      <c r="F74" s="36">
        <f>base18!J35</f>
        <v>1</v>
      </c>
      <c r="G74" s="36">
        <f>base18!K35</f>
        <v>15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base18!G36</f>
        <v>12</v>
      </c>
      <c r="D75" s="36">
        <f>base18!H36</f>
        <v>9</v>
      </c>
      <c r="E75" s="36">
        <f>base18!I36</f>
        <v>6</v>
      </c>
      <c r="F75" s="36">
        <f>base18!J36</f>
        <v>3</v>
      </c>
      <c r="G75" s="36">
        <f>base18!K36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base18!G37</f>
        <v>4</v>
      </c>
      <c r="D76" s="36">
        <f>base18!H37</f>
        <v>9</v>
      </c>
      <c r="E76" s="36">
        <f>base18!I37</f>
        <v>12</v>
      </c>
      <c r="F76" s="36">
        <f>base18!J37</f>
        <v>6</v>
      </c>
      <c r="G76" s="36">
        <f>base18!K37</f>
        <v>15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base18!G38</f>
        <v>13</v>
      </c>
      <c r="D77" s="36">
        <f>base18!H38</f>
        <v>16</v>
      </c>
      <c r="E77" s="36">
        <f>base18!I38</f>
        <v>15</v>
      </c>
      <c r="F77" s="36">
        <f>base18!J38</f>
        <v>1</v>
      </c>
      <c r="G77" s="36">
        <f>base18!K38</f>
        <v>9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base18!G39</f>
        <v>1</v>
      </c>
      <c r="D78" s="36">
        <f>base18!H39</f>
        <v>9</v>
      </c>
      <c r="E78" s="36">
        <f>base18!I39</f>
        <v>16</v>
      </c>
      <c r="F78" s="36">
        <f>base18!J39</f>
        <v>12</v>
      </c>
      <c r="G78" s="36">
        <f>base18!K39</f>
        <v>15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base18!G40</f>
        <v>10</v>
      </c>
      <c r="D79" s="36">
        <f>base18!H40</f>
        <v>3</v>
      </c>
      <c r="E79" s="36">
        <f>base18!I40</f>
        <v>9</v>
      </c>
      <c r="F79" s="36">
        <f>base18!J40</f>
        <v>6</v>
      </c>
      <c r="G79" s="36">
        <f>base18!K40</f>
        <v>1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base18!G41</f>
        <v>3</v>
      </c>
      <c r="D80" s="36">
        <f>base18!H41</f>
        <v>11</v>
      </c>
      <c r="E80" s="36">
        <f>base18!I41</f>
        <v>1</v>
      </c>
      <c r="F80" s="36">
        <f>base18!J41</f>
        <v>12</v>
      </c>
      <c r="G80" s="36">
        <f>base18!K41</f>
        <v>9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base18!G42</f>
        <v>9</v>
      </c>
      <c r="D81" s="36">
        <f>base18!H42</f>
        <v>12</v>
      </c>
      <c r="E81" s="36">
        <f>base18!I42</f>
        <v>2</v>
      </c>
      <c r="F81" s="36">
        <f>base18!J42</f>
        <v>1</v>
      </c>
      <c r="G81" s="36">
        <f>base18!K42</f>
        <v>3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base18!G43</f>
        <v>7</v>
      </c>
      <c r="D82" s="36">
        <f>base18!H43</f>
        <v>10</v>
      </c>
      <c r="E82" s="36">
        <f>base18!I43</f>
        <v>3</v>
      </c>
      <c r="F82" s="36">
        <f>base18!J43</f>
        <v>2</v>
      </c>
      <c r="G82" s="36">
        <f>base18!K43</f>
        <v>1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base18!G44</f>
        <v>7</v>
      </c>
      <c r="D83" s="36">
        <f>base18!H44</f>
        <v>14</v>
      </c>
      <c r="E83" s="36">
        <f>base18!I44</f>
        <v>12</v>
      </c>
      <c r="F83" s="36">
        <f>base18!J44</f>
        <v>13</v>
      </c>
      <c r="G83" s="36">
        <f>base18!K44</f>
        <v>10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base18!G45</f>
        <v>7</v>
      </c>
      <c r="D84" s="36">
        <f>base18!H45</f>
        <v>6</v>
      </c>
      <c r="E84" s="36">
        <f>base18!I45</f>
        <v>3</v>
      </c>
      <c r="F84" s="36">
        <f>base18!J45</f>
        <v>16</v>
      </c>
      <c r="G84" s="36">
        <f>base18!K45</f>
        <v>13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base18!G46</f>
        <v>7</v>
      </c>
      <c r="D85" s="36">
        <f>base18!H46</f>
        <v>2</v>
      </c>
      <c r="E85" s="36">
        <f>base18!I46</f>
        <v>11</v>
      </c>
      <c r="F85" s="36">
        <f>base18!J46</f>
        <v>8</v>
      </c>
      <c r="G85" s="36">
        <f>base18!K46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base18!G47</f>
        <v>12</v>
      </c>
      <c r="D86" s="36">
        <f>base18!H47</f>
        <v>16</v>
      </c>
      <c r="E86" s="36">
        <f>base18!I47</f>
        <v>15</v>
      </c>
      <c r="F86" s="36">
        <f>base18!J47</f>
        <v>8</v>
      </c>
      <c r="G86" s="36">
        <f>base18!K47</f>
        <v>2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base18!G48</f>
        <v>2</v>
      </c>
      <c r="D87" s="36">
        <f>base18!H48</f>
        <v>1</v>
      </c>
      <c r="E87" s="36">
        <f>base18!I48</f>
        <v>3</v>
      </c>
      <c r="F87" s="36">
        <f>base18!J48</f>
        <v>9</v>
      </c>
      <c r="G87" s="36">
        <f>base18!K48</f>
        <v>14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base18!G49</f>
        <v>1</v>
      </c>
      <c r="D88" s="36">
        <f>base18!H49</f>
        <v>9</v>
      </c>
      <c r="E88" s="36">
        <f>base18!I49</f>
        <v>10</v>
      </c>
      <c r="F88" s="36">
        <f>base18!J49</f>
        <v>13</v>
      </c>
      <c r="G88" s="36">
        <f>base18!K49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base18!G50</f>
        <v>2</v>
      </c>
      <c r="D89" s="36">
        <f>base18!H50</f>
        <v>1</v>
      </c>
      <c r="E89" s="36">
        <f>base18!I50</f>
        <v>13</v>
      </c>
      <c r="F89" s="36">
        <f>base18!J50</f>
        <v>3</v>
      </c>
      <c r="G89" s="36">
        <f>base18!K50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base18!G51</f>
        <v>12</v>
      </c>
      <c r="D90" s="36">
        <f>base18!H51</f>
        <v>6</v>
      </c>
      <c r="E90" s="36">
        <f>base18!I51</f>
        <v>9</v>
      </c>
      <c r="F90" s="36">
        <f>base18!J51</f>
        <v>7</v>
      </c>
      <c r="G90" s="36">
        <f>base18!K51</f>
        <v>10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base18!G52</f>
        <v>3</v>
      </c>
      <c r="D91" s="36">
        <f>base18!H52</f>
        <v>7</v>
      </c>
      <c r="E91" s="36">
        <f>base18!I52</f>
        <v>14</v>
      </c>
      <c r="F91" s="36">
        <f>base18!J52</f>
        <v>12</v>
      </c>
      <c r="G91" s="36">
        <f>base18!K52</f>
        <v>6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base18!G53</f>
        <v>15</v>
      </c>
      <c r="D92" s="36">
        <f>base18!H53</f>
        <v>3</v>
      </c>
      <c r="E92" s="36">
        <f>base18!I53</f>
        <v>13</v>
      </c>
      <c r="F92" s="36">
        <f>base18!J53</f>
        <v>11</v>
      </c>
      <c r="G92" s="36">
        <f>base18!K53</f>
        <v>6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base18!G54</f>
        <v>7</v>
      </c>
      <c r="D93" s="36">
        <f>base18!H54</f>
        <v>3</v>
      </c>
      <c r="E93" s="36">
        <f>base18!I54</f>
        <v>1</v>
      </c>
      <c r="F93" s="36">
        <f>base18!J54</f>
        <v>15</v>
      </c>
      <c r="G93" s="36">
        <f>base18!K54</f>
        <v>5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base18!G55</f>
        <v>14</v>
      </c>
      <c r="D94" s="36">
        <f>base18!H55</f>
        <v>1</v>
      </c>
      <c r="E94" s="36">
        <f>base18!I55</f>
        <v>12</v>
      </c>
      <c r="F94" s="36">
        <f>base18!J55</f>
        <v>13</v>
      </c>
      <c r="G94" s="36">
        <f>base18!K55</f>
        <v>5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base18!G56</f>
        <v>9</v>
      </c>
      <c r="D95" s="36">
        <f>base18!H56</f>
        <v>1</v>
      </c>
      <c r="E95" s="36">
        <f>base18!I56</f>
        <v>3</v>
      </c>
      <c r="F95" s="36">
        <f>base18!J56</f>
        <v>12</v>
      </c>
      <c r="G95" s="36">
        <f>base18!K56</f>
        <v>5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base18!G57</f>
        <v>15</v>
      </c>
      <c r="D96" s="36">
        <f>base18!H57</f>
        <v>10</v>
      </c>
      <c r="E96" s="36">
        <f>base18!I57</f>
        <v>7</v>
      </c>
      <c r="F96" s="36">
        <f>base18!J57</f>
        <v>13</v>
      </c>
      <c r="G96" s="36">
        <f>base18!K57</f>
        <v>6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base18!G58</f>
        <v>3</v>
      </c>
      <c r="D97" s="36">
        <f>base18!H58</f>
        <v>1</v>
      </c>
      <c r="E97" s="36">
        <f>base18!I58</f>
        <v>9</v>
      </c>
      <c r="F97" s="36">
        <f>base18!J58</f>
        <v>10</v>
      </c>
      <c r="G97" s="36">
        <f>base18!K58</f>
        <v>6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base18!G59</f>
        <v>12</v>
      </c>
      <c r="D98" s="36">
        <f>base18!H59</f>
        <v>13</v>
      </c>
      <c r="E98" s="36">
        <f>base18!I59</f>
        <v>7</v>
      </c>
      <c r="F98" s="36">
        <f>base18!J59</f>
        <v>14</v>
      </c>
      <c r="G98" s="36">
        <f>base18!K59</f>
        <v>6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base18!G60</f>
        <v>3</v>
      </c>
      <c r="D99" s="36">
        <f>base18!H60</f>
        <v>9</v>
      </c>
      <c r="E99" s="36">
        <f>base18!I60</f>
        <v>7</v>
      </c>
      <c r="F99" s="36">
        <f>base18!J60</f>
        <v>16</v>
      </c>
      <c r="G99" s="36">
        <f>base18!K60</f>
        <v>4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base18!G61</f>
        <v>7</v>
      </c>
      <c r="D100" s="36">
        <f>base18!H61</f>
        <v>14</v>
      </c>
      <c r="E100" s="36">
        <f>base18!I61</f>
        <v>12</v>
      </c>
      <c r="F100" s="36">
        <f>base18!J61</f>
        <v>13</v>
      </c>
      <c r="G100" s="36">
        <f>base18!K61</f>
        <v>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base18!G62</f>
        <v>6</v>
      </c>
      <c r="D101" s="36">
        <f>base18!H62</f>
        <v>13</v>
      </c>
      <c r="E101" s="36">
        <f>base18!I62</f>
        <v>7</v>
      </c>
      <c r="F101" s="36">
        <f>base18!J62</f>
        <v>3</v>
      </c>
      <c r="G101" s="36">
        <f>base18!K62</f>
        <v>1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3:P3">
    <cfRule type="cellIs" dxfId="363" priority="50" operator="equal">
      <formula>#REF!</formula>
    </cfRule>
    <cfRule type="cellIs" dxfId="362" priority="51" operator="equal">
      <formula>#REF!</formula>
    </cfRule>
    <cfRule type="cellIs" dxfId="361" priority="52" operator="equal">
      <formula>#REF!</formula>
    </cfRule>
    <cfRule type="cellIs" dxfId="360" priority="53" operator="equal">
      <formula>#REF!</formula>
    </cfRule>
    <cfRule type="cellIs" dxfId="359" priority="54" operator="equal">
      <formula>#REF!</formula>
    </cfRule>
  </conditionalFormatting>
  <conditionalFormatting sqref="B1:P1 L3:P3">
    <cfRule type="cellIs" dxfId="358" priority="55" operator="equal">
      <formula>#REF!</formula>
    </cfRule>
    <cfRule type="cellIs" dxfId="357" priority="56" operator="equal">
      <formula>#REF!</formula>
    </cfRule>
    <cfRule type="cellIs" dxfId="356" priority="57" operator="equal">
      <formula>#REF!</formula>
    </cfRule>
    <cfRule type="cellIs" dxfId="355" priority="58" operator="equal">
      <formula>#REF!</formula>
    </cfRule>
    <cfRule type="cellIs" dxfId="354" priority="59" operator="equal">
      <formula>#REF!</formula>
    </cfRule>
  </conditionalFormatting>
  <conditionalFormatting sqref="A2:A101">
    <cfRule type="cellIs" dxfId="353" priority="45" operator="equal">
      <formula>#REF!</formula>
    </cfRule>
    <cfRule type="cellIs" dxfId="352" priority="46" operator="equal">
      <formula>#REF!</formula>
    </cfRule>
    <cfRule type="cellIs" dxfId="351" priority="47" operator="equal">
      <formula>#REF!</formula>
    </cfRule>
    <cfRule type="cellIs" dxfId="350" priority="48" operator="equal">
      <formula>#REF!</formula>
    </cfRule>
    <cfRule type="cellIs" dxfId="349" priority="49" operator="equal">
      <formula>#REF!</formula>
    </cfRule>
  </conditionalFormatting>
  <conditionalFormatting sqref="A2:A101">
    <cfRule type="cellIs" dxfId="348" priority="40" operator="equal">
      <formula>#REF!</formula>
    </cfRule>
    <cfRule type="cellIs" dxfId="347" priority="41" operator="equal">
      <formula>#REF!</formula>
    </cfRule>
    <cfRule type="cellIs" dxfId="346" priority="42" operator="equal">
      <formula>#REF!</formula>
    </cfRule>
    <cfRule type="cellIs" dxfId="345" priority="43" operator="equal">
      <formula>#REF!</formula>
    </cfRule>
    <cfRule type="cellIs" dxfId="344" priority="44" operator="equal">
      <formula>#REF!</formula>
    </cfRule>
  </conditionalFormatting>
  <conditionalFormatting sqref="B2:K101">
    <cfRule type="cellIs" dxfId="343" priority="60" operator="equal">
      <formula>#REF!</formula>
    </cfRule>
    <cfRule type="cellIs" dxfId="342" priority="61" operator="equal">
      <formula>#REF!</formula>
    </cfRule>
    <cfRule type="cellIs" dxfId="341" priority="62" operator="equal">
      <formula>#REF!</formula>
    </cfRule>
    <cfRule type="cellIs" dxfId="340" priority="63" operator="equal">
      <formula>#REF!</formula>
    </cfRule>
    <cfRule type="cellIs" dxfId="339" priority="6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25B03C50-EE8B-445C-93C0-74DD1E8D33A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B410E1F-8966-45A0-AC23-E5DD0AE7A70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E8FE3E8-F61E-448D-8245-D78BBC192750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8"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base18!D13</f>
        <v>12</v>
      </c>
      <c r="D2" s="36">
        <f>base18!E13</f>
        <v>10</v>
      </c>
      <c r="E2" s="36">
        <f>base18!P13</f>
        <v>7</v>
      </c>
      <c r="F2" s="36">
        <f>base18!Q13</f>
        <v>11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base18!D14</f>
        <v>5</v>
      </c>
      <c r="D3" s="36">
        <f>base18!E14</f>
        <v>4</v>
      </c>
      <c r="E3" s="36">
        <f>base18!P14</f>
        <v>11</v>
      </c>
      <c r="F3" s="36">
        <f>base18!Q14</f>
        <v>13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base18!D15</f>
        <v>7</v>
      </c>
      <c r="D4" s="36">
        <f>base18!E15</f>
        <v>5</v>
      </c>
      <c r="E4" s="36">
        <f>base18!P15</f>
        <v>13</v>
      </c>
      <c r="F4" s="36">
        <f>base18!Q15</f>
        <v>16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base18!D16</f>
        <v>9</v>
      </c>
      <c r="D5" s="36">
        <f>base18!E16</f>
        <v>4</v>
      </c>
      <c r="E5" s="36">
        <f>base18!P16</f>
        <v>18</v>
      </c>
      <c r="F5" s="36">
        <f>base18!Q16</f>
        <v>15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base18!D17</f>
        <v>4</v>
      </c>
      <c r="D6" s="36">
        <f>base18!E17</f>
        <v>6</v>
      </c>
      <c r="E6" s="36">
        <f>base18!P17</f>
        <v>10</v>
      </c>
      <c r="F6" s="36">
        <f>base18!Q17</f>
        <v>11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base18!D18</f>
        <v>5</v>
      </c>
      <c r="D7" s="36">
        <f>base18!E18</f>
        <v>4</v>
      </c>
      <c r="E7" s="36">
        <f>base18!P18</f>
        <v>11</v>
      </c>
      <c r="F7" s="36">
        <f>base18!Q18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base18!D19</f>
        <v>1</v>
      </c>
      <c r="D8" s="36">
        <f>base18!E19</f>
        <v>3</v>
      </c>
      <c r="E8" s="36">
        <f>base18!P19</f>
        <v>11</v>
      </c>
      <c r="F8" s="36">
        <f>base18!Q19</f>
        <v>15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base18!D20</f>
        <v>14</v>
      </c>
      <c r="D9" s="36">
        <f>base18!E20</f>
        <v>9</v>
      </c>
      <c r="E9" s="36">
        <f>base18!P20</f>
        <v>4</v>
      </c>
      <c r="F9" s="36">
        <f>base18!Q20</f>
        <v>11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base18!D21</f>
        <v>9</v>
      </c>
      <c r="D10" s="36">
        <f>base18!E21</f>
        <v>2</v>
      </c>
      <c r="E10" s="36">
        <f>base18!P21</f>
        <v>5</v>
      </c>
      <c r="F10" s="36">
        <f>base18!Q21</f>
        <v>8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base18!D22</f>
        <v>3</v>
      </c>
      <c r="D11" s="36">
        <f>base18!E22</f>
        <v>12</v>
      </c>
      <c r="E11" s="36">
        <f>base18!P22</f>
        <v>5</v>
      </c>
      <c r="F11" s="36">
        <f>base18!Q22</f>
        <v>6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base18!D23</f>
        <v>9</v>
      </c>
      <c r="D12" s="36">
        <f>base18!E23</f>
        <v>14</v>
      </c>
      <c r="E12" s="36">
        <f>base18!P23</f>
        <v>5</v>
      </c>
      <c r="F12" s="36">
        <f>base18!Q23</f>
        <v>8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base18!D24</f>
        <v>13</v>
      </c>
      <c r="D13" s="36">
        <f>base18!E24</f>
        <v>16</v>
      </c>
      <c r="E13" s="36">
        <f>base18!P24</f>
        <v>11</v>
      </c>
      <c r="F13" s="36">
        <f>base18!Q24</f>
        <v>4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14</v>
      </c>
      <c r="D14" s="36">
        <f>base18!E25</f>
        <v>12</v>
      </c>
      <c r="E14" s="36">
        <f>base18!P25</f>
        <v>5</v>
      </c>
      <c r="F14" s="36">
        <f>base18!Q25</f>
        <v>8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base18!D26</f>
        <v>9</v>
      </c>
      <c r="D15" s="36">
        <f>base18!E26</f>
        <v>16</v>
      </c>
      <c r="E15" s="36">
        <f>base18!P26</f>
        <v>4</v>
      </c>
      <c r="F15" s="36">
        <f>base18!Q26</f>
        <v>5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base18!D27</f>
        <v>2</v>
      </c>
      <c r="D16" s="36">
        <f>base18!E27</f>
        <v>12</v>
      </c>
      <c r="E16" s="36">
        <f>base18!P27</f>
        <v>8</v>
      </c>
      <c r="F16" s="36">
        <f>base18!Q27</f>
        <v>4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base18!D28</f>
        <v>9</v>
      </c>
      <c r="D17" s="36">
        <f>base18!E28</f>
        <v>14</v>
      </c>
      <c r="E17" s="36">
        <f>base18!P28</f>
        <v>13</v>
      </c>
      <c r="F17" s="36">
        <f>base18!Q28</f>
        <v>2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base18!D29</f>
        <v>15</v>
      </c>
      <c r="D18" s="36">
        <f>base18!E29</f>
        <v>7</v>
      </c>
      <c r="E18" s="36">
        <f>base18!P29</f>
        <v>2</v>
      </c>
      <c r="F18" s="36">
        <f>base18!Q29</f>
        <v>6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7</v>
      </c>
      <c r="D19" s="36">
        <f>base18!E30</f>
        <v>14</v>
      </c>
      <c r="E19" s="36">
        <f>base18!P30</f>
        <v>4</v>
      </c>
      <c r="F19" s="36">
        <f>base18!Q30</f>
        <v>6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base18!D31</f>
        <v>2</v>
      </c>
      <c r="D20" s="36">
        <f>base18!E31</f>
        <v>12</v>
      </c>
      <c r="E20" s="36">
        <f>base18!P31</f>
        <v>8</v>
      </c>
      <c r="F20" s="36">
        <f>base18!Q31</f>
        <v>4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base18!D32</f>
        <v>1</v>
      </c>
      <c r="D21" s="36">
        <f>base18!E32</f>
        <v>9</v>
      </c>
      <c r="E21" s="36">
        <f>base18!P32</f>
        <v>16</v>
      </c>
      <c r="F21" s="36">
        <f>base18!Q32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base18!D33</f>
        <v>12</v>
      </c>
      <c r="D22" s="36">
        <f>base18!E33</f>
        <v>7</v>
      </c>
      <c r="E22" s="36">
        <f>base18!P33</f>
        <v>8</v>
      </c>
      <c r="F22" s="36">
        <f>base18!Q33</f>
        <v>4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base18!D34</f>
        <v>12</v>
      </c>
      <c r="D23" s="36">
        <f>base18!E34</f>
        <v>7</v>
      </c>
      <c r="E23" s="36">
        <f>base18!P34</f>
        <v>8</v>
      </c>
      <c r="F23" s="36">
        <f>base18!Q34</f>
        <v>4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base18!D35</f>
        <v>7</v>
      </c>
      <c r="D24" s="36">
        <f>base18!E35</f>
        <v>13</v>
      </c>
      <c r="E24" s="36">
        <f>base18!P35</f>
        <v>8</v>
      </c>
      <c r="F24" s="36">
        <f>base18!Q35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base18!D36</f>
        <v>10</v>
      </c>
      <c r="D25" s="36">
        <f>base18!E36</f>
        <v>14</v>
      </c>
      <c r="E25" s="36">
        <f>base18!P36</f>
        <v>8</v>
      </c>
      <c r="F25" s="36">
        <f>base18!Q36</f>
        <v>5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base18!D37</f>
        <v>13</v>
      </c>
      <c r="D26" s="36">
        <f>base18!E37</f>
        <v>7</v>
      </c>
      <c r="E26" s="36">
        <f>base18!P37</f>
        <v>8</v>
      </c>
      <c r="F26" s="36">
        <f>base18!Q37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base18!D38</f>
        <v>12</v>
      </c>
      <c r="D27" s="36">
        <f>base18!E38</f>
        <v>7</v>
      </c>
      <c r="E27" s="36">
        <f>base18!P38</f>
        <v>8</v>
      </c>
      <c r="F27" s="36">
        <f>base18!Q38</f>
        <v>5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base18!D39</f>
        <v>14</v>
      </c>
      <c r="D28" s="36">
        <f>base18!E39</f>
        <v>13</v>
      </c>
      <c r="E28" s="36">
        <f>base18!P39</f>
        <v>4</v>
      </c>
      <c r="F28" s="36">
        <f>base18!Q39</f>
        <v>6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base18!D40</f>
        <v>14</v>
      </c>
      <c r="D29" s="36">
        <f>base18!E40</f>
        <v>13</v>
      </c>
      <c r="E29" s="36">
        <f>base18!P40</f>
        <v>8</v>
      </c>
      <c r="F29" s="36">
        <f>base18!Q40</f>
        <v>11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14</v>
      </c>
      <c r="D30" s="36">
        <f>base18!E41</f>
        <v>10</v>
      </c>
      <c r="E30" s="36">
        <f>base18!P41</f>
        <v>4</v>
      </c>
      <c r="F30" s="36">
        <f>base18!Q41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base18!D42</f>
        <v>7</v>
      </c>
      <c r="D31" s="36">
        <f>base18!E42</f>
        <v>15</v>
      </c>
      <c r="E31" s="36">
        <f>base18!P42</f>
        <v>16</v>
      </c>
      <c r="F31" s="36">
        <f>base18!Q42</f>
        <v>8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base18!D43</f>
        <v>14</v>
      </c>
      <c r="D32" s="36">
        <f>base18!E43</f>
        <v>13</v>
      </c>
      <c r="E32" s="36">
        <f>base18!P43</f>
        <v>16</v>
      </c>
      <c r="F32" s="36">
        <f>base18!Q43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base18!D44</f>
        <v>1</v>
      </c>
      <c r="D33" s="36">
        <f>base18!E44</f>
        <v>9</v>
      </c>
      <c r="E33" s="36">
        <f>base18!P44</f>
        <v>16</v>
      </c>
      <c r="F33" s="36">
        <f>base18!Q44</f>
        <v>8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base18!D45</f>
        <v>9</v>
      </c>
      <c r="D34" s="36">
        <f>base18!E45</f>
        <v>12</v>
      </c>
      <c r="E34" s="36">
        <f>base18!P45</f>
        <v>8</v>
      </c>
      <c r="F34" s="36">
        <f>base18!Q45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1</v>
      </c>
      <c r="D35" s="36">
        <f>base18!E46</f>
        <v>12</v>
      </c>
      <c r="E35" s="36">
        <f>base18!P46</f>
        <v>16</v>
      </c>
      <c r="F35" s="36">
        <f>base18!Q46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base18!D47</f>
        <v>9</v>
      </c>
      <c r="D36" s="36">
        <f>base18!E47</f>
        <v>7</v>
      </c>
      <c r="E36" s="36">
        <f>base18!P47</f>
        <v>11</v>
      </c>
      <c r="F36" s="36">
        <f>base18!Q47</f>
        <v>4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base18!D48</f>
        <v>4</v>
      </c>
      <c r="D37" s="36">
        <f>base18!E48</f>
        <v>13</v>
      </c>
      <c r="E37" s="36">
        <f>base18!P48</f>
        <v>8</v>
      </c>
      <c r="F37" s="36">
        <f>base18!Q48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base18!D49</f>
        <v>12</v>
      </c>
      <c r="D38" s="36">
        <f>base18!E49</f>
        <v>14</v>
      </c>
      <c r="E38" s="36">
        <f>base18!P49</f>
        <v>8</v>
      </c>
      <c r="F38" s="36">
        <f>base18!Q49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base18!D50</f>
        <v>14</v>
      </c>
      <c r="D39" s="36">
        <f>base18!E50</f>
        <v>9</v>
      </c>
      <c r="E39" s="36">
        <f>base18!P50</f>
        <v>5</v>
      </c>
      <c r="F39" s="36">
        <f>base18!Q50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base18!D51</f>
        <v>14</v>
      </c>
      <c r="D40" s="36">
        <f>base18!E51</f>
        <v>2</v>
      </c>
      <c r="E40" s="36">
        <f>base18!P51</f>
        <v>8</v>
      </c>
      <c r="F40" s="36">
        <f>base18!Q51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base18!D52</f>
        <v>1</v>
      </c>
      <c r="D41" s="36">
        <f>base18!E52</f>
        <v>9</v>
      </c>
      <c r="E41" s="36">
        <f>base18!P52</f>
        <v>8</v>
      </c>
      <c r="F41" s="36">
        <f>base18!Q52</f>
        <v>11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2</v>
      </c>
      <c r="D42" s="36">
        <f>base18!E53</f>
        <v>7</v>
      </c>
      <c r="E42" s="36">
        <f>base18!P53</f>
        <v>5</v>
      </c>
      <c r="F42" s="36">
        <f>base18!Q53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base18!D54</f>
        <v>12</v>
      </c>
      <c r="D43" s="36">
        <f>base18!E54</f>
        <v>2</v>
      </c>
      <c r="E43" s="36">
        <f>base18!P54</f>
        <v>11</v>
      </c>
      <c r="F43" s="36">
        <f>base18!Q54</f>
        <v>13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base18!D55</f>
        <v>3</v>
      </c>
      <c r="D44" s="36">
        <f>base18!E55</f>
        <v>9</v>
      </c>
      <c r="E44" s="36">
        <f>base18!P55</f>
        <v>15</v>
      </c>
      <c r="F44" s="36">
        <f>base18!Q55</f>
        <v>11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base18!D56</f>
        <v>13</v>
      </c>
      <c r="D45" s="36">
        <f>base18!E56</f>
        <v>17</v>
      </c>
      <c r="E45" s="36">
        <f>base18!P56</f>
        <v>10</v>
      </c>
      <c r="F45" s="36">
        <f>base18!Q56</f>
        <v>15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base18!D57</f>
        <v>9</v>
      </c>
      <c r="D46" s="36">
        <f>base18!E57</f>
        <v>14</v>
      </c>
      <c r="E46" s="36">
        <f>base18!P57</f>
        <v>11</v>
      </c>
      <c r="F46" s="36">
        <f>base18!Q57</f>
        <v>8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base18!D58</f>
        <v>14</v>
      </c>
      <c r="D47" s="36">
        <f>base18!E58</f>
        <v>13</v>
      </c>
      <c r="E47" s="36">
        <f>base18!P58</f>
        <v>8</v>
      </c>
      <c r="F47" s="36">
        <f>base18!Q58</f>
        <v>16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base18!D59</f>
        <v>1</v>
      </c>
      <c r="D48" s="36">
        <f>base18!E59</f>
        <v>2</v>
      </c>
      <c r="E48" s="36">
        <f>base18!P59</f>
        <v>8</v>
      </c>
      <c r="F48" s="36">
        <f>base18!Q59</f>
        <v>16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base18!D60</f>
        <v>1</v>
      </c>
      <c r="D49" s="36">
        <f>base18!E60</f>
        <v>14</v>
      </c>
      <c r="E49" s="36">
        <f>base18!P60</f>
        <v>11</v>
      </c>
      <c r="F49" s="36">
        <f>base18!Q60</f>
        <v>12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base18!D61</f>
        <v>1</v>
      </c>
      <c r="D50" s="36">
        <f>base18!E61</f>
        <v>9</v>
      </c>
      <c r="E50" s="36">
        <f>base18!P61</f>
        <v>18</v>
      </c>
      <c r="F50" s="36">
        <f>base18!Q61</f>
        <v>15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base18!D62</f>
        <v>9</v>
      </c>
      <c r="D51" s="36">
        <f>base18!E62</f>
        <v>2</v>
      </c>
      <c r="E51" s="36">
        <f>base18!P62</f>
        <v>18</v>
      </c>
      <c r="F51" s="36">
        <f>base18!Q62</f>
        <v>15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base18!G13</f>
        <v>2</v>
      </c>
      <c r="D52" s="36">
        <f>base18!H13</f>
        <v>14</v>
      </c>
      <c r="E52" s="36">
        <f>base18!I13</f>
        <v>9</v>
      </c>
      <c r="F52" s="36">
        <f>base18!J13</f>
        <v>1</v>
      </c>
      <c r="G52" s="36">
        <f>base18!K13</f>
        <v>5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base18!G14</f>
        <v>6</v>
      </c>
      <c r="D53" s="36">
        <f>base18!H14</f>
        <v>3</v>
      </c>
      <c r="E53" s="36">
        <f>base18!I14</f>
        <v>8</v>
      </c>
      <c r="F53" s="36">
        <f>base18!J14</f>
        <v>14</v>
      </c>
      <c r="G53" s="36">
        <f>base18!K14</f>
        <v>9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base18!G15</f>
        <v>10</v>
      </c>
      <c r="D54" s="36">
        <f>base18!H15</f>
        <v>14</v>
      </c>
      <c r="E54" s="36">
        <f>base18!I15</f>
        <v>3</v>
      </c>
      <c r="F54" s="36">
        <f>base18!J15</f>
        <v>2</v>
      </c>
      <c r="G54" s="36">
        <f>base18!K15</f>
        <v>4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base18!G16</f>
        <v>10</v>
      </c>
      <c r="D55" s="36">
        <f>base18!H16</f>
        <v>13</v>
      </c>
      <c r="E55" s="36">
        <f>base18!I16</f>
        <v>14</v>
      </c>
      <c r="F55" s="36">
        <f>base18!J16</f>
        <v>2</v>
      </c>
      <c r="G55" s="36">
        <f>base18!K16</f>
        <v>8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base18!G17</f>
        <v>3</v>
      </c>
      <c r="D56" s="36">
        <f>base18!H17</f>
        <v>9</v>
      </c>
      <c r="E56" s="36">
        <f>base18!I17</f>
        <v>1</v>
      </c>
      <c r="F56" s="36">
        <f>base18!J17</f>
        <v>12</v>
      </c>
      <c r="G56" s="36">
        <f>base18!K17</f>
        <v>8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base18!G18</f>
        <v>6</v>
      </c>
      <c r="D57" s="36">
        <f>base18!H18</f>
        <v>3</v>
      </c>
      <c r="E57" s="36">
        <f>base18!I18</f>
        <v>8</v>
      </c>
      <c r="F57" s="36">
        <f>base18!J18</f>
        <v>14</v>
      </c>
      <c r="G57" s="36">
        <f>base18!K18</f>
        <v>9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base18!G19</f>
        <v>7</v>
      </c>
      <c r="D58" s="36">
        <f>base18!H19</f>
        <v>12</v>
      </c>
      <c r="E58" s="36">
        <f>base18!I19</f>
        <v>4</v>
      </c>
      <c r="F58" s="36">
        <f>base18!J19</f>
        <v>6</v>
      </c>
      <c r="G58" s="36">
        <f>base18!K19</f>
        <v>10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base18!G20</f>
        <v>7</v>
      </c>
      <c r="D59" s="36">
        <f>base18!H20</f>
        <v>12</v>
      </c>
      <c r="E59" s="36">
        <f>base18!I20</f>
        <v>3</v>
      </c>
      <c r="F59" s="36">
        <f>base18!J20</f>
        <v>13</v>
      </c>
      <c r="G59" s="36">
        <f>base18!K20</f>
        <v>10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base18!G21</f>
        <v>6</v>
      </c>
      <c r="D60" s="36">
        <f>base18!H21</f>
        <v>13</v>
      </c>
      <c r="E60" s="36">
        <f>base18!I21</f>
        <v>7</v>
      </c>
      <c r="F60" s="36">
        <f>base18!J21</f>
        <v>3</v>
      </c>
      <c r="G60" s="36">
        <f>base18!K21</f>
        <v>1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base18!G22</f>
        <v>15</v>
      </c>
      <c r="D61" s="36">
        <f>base18!H22</f>
        <v>13</v>
      </c>
      <c r="E61" s="36">
        <f>base18!I22</f>
        <v>9</v>
      </c>
      <c r="F61" s="36">
        <f>base18!J22</f>
        <v>1</v>
      </c>
      <c r="G61" s="36">
        <f>base18!K22</f>
        <v>7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base18!G23</f>
        <v>7</v>
      </c>
      <c r="D62" s="36">
        <f>base18!H23</f>
        <v>13</v>
      </c>
      <c r="E62" s="36">
        <f>base18!I23</f>
        <v>1</v>
      </c>
      <c r="F62" s="36">
        <f>base18!J23</f>
        <v>3</v>
      </c>
      <c r="G62" s="36">
        <f>base18!K23</f>
        <v>15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base18!G24</f>
        <v>12</v>
      </c>
      <c r="D63" s="36">
        <f>base18!H24</f>
        <v>2</v>
      </c>
      <c r="E63" s="36">
        <f>base18!I24</f>
        <v>14</v>
      </c>
      <c r="F63" s="36">
        <f>base18!J24</f>
        <v>15</v>
      </c>
      <c r="G63" s="36">
        <f>base18!K24</f>
        <v>10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base18!G25</f>
        <v>6</v>
      </c>
      <c r="D64" s="36">
        <f>base18!H25</f>
        <v>15</v>
      </c>
      <c r="E64" s="36">
        <f>base18!I25</f>
        <v>2</v>
      </c>
      <c r="F64" s="36">
        <f>base18!J25</f>
        <v>7</v>
      </c>
      <c r="G64" s="36">
        <f>base18!K25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base18!G26</f>
        <v>13</v>
      </c>
      <c r="D65" s="36">
        <f>base18!H26</f>
        <v>7</v>
      </c>
      <c r="E65" s="36">
        <f>base18!I26</f>
        <v>2</v>
      </c>
      <c r="F65" s="36">
        <f>base18!J26</f>
        <v>15</v>
      </c>
      <c r="G65" s="36">
        <f>base18!K26</f>
        <v>3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base18!G27</f>
        <v>7</v>
      </c>
      <c r="D66" s="36">
        <f>base18!H27</f>
        <v>13</v>
      </c>
      <c r="E66" s="36">
        <f>base18!I27</f>
        <v>1</v>
      </c>
      <c r="F66" s="36">
        <f>base18!J27</f>
        <v>15</v>
      </c>
      <c r="G66" s="36">
        <f>base18!K27</f>
        <v>10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base18!G28</f>
        <v>7</v>
      </c>
      <c r="D67" s="36">
        <f>base18!H28</f>
        <v>10</v>
      </c>
      <c r="E67" s="36">
        <f>base18!I28</f>
        <v>16</v>
      </c>
      <c r="F67" s="36">
        <f>base18!J28</f>
        <v>1</v>
      </c>
      <c r="G67" s="36">
        <f>base18!K28</f>
        <v>12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base18!G29</f>
        <v>11</v>
      </c>
      <c r="D68" s="36">
        <f>base18!H29</f>
        <v>3</v>
      </c>
      <c r="E68" s="36">
        <f>base18!I29</f>
        <v>10</v>
      </c>
      <c r="F68" s="36">
        <f>base18!J29</f>
        <v>12</v>
      </c>
      <c r="G68" s="36">
        <f>base18!K29</f>
        <v>16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base18!G30</f>
        <v>12</v>
      </c>
      <c r="D69" s="36">
        <f>base18!H30</f>
        <v>13</v>
      </c>
      <c r="E69" s="36">
        <f>base18!I30</f>
        <v>15</v>
      </c>
      <c r="F69" s="36">
        <f>base18!J30</f>
        <v>2</v>
      </c>
      <c r="G69" s="36">
        <f>base18!K30</f>
        <v>3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base18!G31</f>
        <v>7</v>
      </c>
      <c r="D70" s="36">
        <f>base18!H31</f>
        <v>1</v>
      </c>
      <c r="E70" s="36">
        <f>base18!I31</f>
        <v>13</v>
      </c>
      <c r="F70" s="36">
        <f>base18!J31</f>
        <v>3</v>
      </c>
      <c r="G70" s="36">
        <f>base18!K31</f>
        <v>15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base18!G32</f>
        <v>3</v>
      </c>
      <c r="D71" s="36">
        <f>base18!H32</f>
        <v>14</v>
      </c>
      <c r="E71" s="36">
        <f>base18!I32</f>
        <v>7</v>
      </c>
      <c r="F71" s="36">
        <f>base18!J32</f>
        <v>13</v>
      </c>
      <c r="G71" s="36">
        <f>base18!K32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base18!G33</f>
        <v>9</v>
      </c>
      <c r="D72" s="36">
        <f>base18!H33</f>
        <v>3</v>
      </c>
      <c r="E72" s="36">
        <f>base18!I33</f>
        <v>14</v>
      </c>
      <c r="F72" s="36">
        <f>base18!J33</f>
        <v>15</v>
      </c>
      <c r="G72" s="36">
        <f>base18!K33</f>
        <v>13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base18!G34</f>
        <v>2</v>
      </c>
      <c r="D73" s="36">
        <f>base18!H34</f>
        <v>9</v>
      </c>
      <c r="E73" s="36">
        <f>base18!I34</f>
        <v>3</v>
      </c>
      <c r="F73" s="36">
        <f>base18!J34</f>
        <v>14</v>
      </c>
      <c r="G73" s="36">
        <f>base18!K34</f>
        <v>13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base18!G35</f>
        <v>9</v>
      </c>
      <c r="D74" s="36">
        <f>base18!H35</f>
        <v>3</v>
      </c>
      <c r="E74" s="36">
        <f>base18!I35</f>
        <v>12</v>
      </c>
      <c r="F74" s="36">
        <f>base18!J35</f>
        <v>1</v>
      </c>
      <c r="G74" s="36">
        <f>base18!K35</f>
        <v>15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base18!G36</f>
        <v>12</v>
      </c>
      <c r="D75" s="36">
        <f>base18!H36</f>
        <v>9</v>
      </c>
      <c r="E75" s="36">
        <f>base18!I36</f>
        <v>6</v>
      </c>
      <c r="F75" s="36">
        <f>base18!J36</f>
        <v>3</v>
      </c>
      <c r="G75" s="36">
        <f>base18!K36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base18!G37</f>
        <v>4</v>
      </c>
      <c r="D76" s="36">
        <f>base18!H37</f>
        <v>9</v>
      </c>
      <c r="E76" s="36">
        <f>base18!I37</f>
        <v>12</v>
      </c>
      <c r="F76" s="36">
        <f>base18!J37</f>
        <v>6</v>
      </c>
      <c r="G76" s="36">
        <f>base18!K37</f>
        <v>15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base18!G38</f>
        <v>13</v>
      </c>
      <c r="D77" s="36">
        <f>base18!H38</f>
        <v>16</v>
      </c>
      <c r="E77" s="36">
        <f>base18!I38</f>
        <v>15</v>
      </c>
      <c r="F77" s="36">
        <f>base18!J38</f>
        <v>1</v>
      </c>
      <c r="G77" s="36">
        <f>base18!K38</f>
        <v>9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base18!G39</f>
        <v>1</v>
      </c>
      <c r="D78" s="36">
        <f>base18!H39</f>
        <v>9</v>
      </c>
      <c r="E78" s="36">
        <f>base18!I39</f>
        <v>16</v>
      </c>
      <c r="F78" s="36">
        <f>base18!J39</f>
        <v>12</v>
      </c>
      <c r="G78" s="36">
        <f>base18!K39</f>
        <v>15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base18!G40</f>
        <v>10</v>
      </c>
      <c r="D79" s="36">
        <f>base18!H40</f>
        <v>3</v>
      </c>
      <c r="E79" s="36">
        <f>base18!I40</f>
        <v>9</v>
      </c>
      <c r="F79" s="36">
        <f>base18!J40</f>
        <v>6</v>
      </c>
      <c r="G79" s="36">
        <f>base18!K40</f>
        <v>1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base18!G41</f>
        <v>3</v>
      </c>
      <c r="D80" s="36">
        <f>base18!H41</f>
        <v>11</v>
      </c>
      <c r="E80" s="36">
        <f>base18!I41</f>
        <v>1</v>
      </c>
      <c r="F80" s="36">
        <f>base18!J41</f>
        <v>12</v>
      </c>
      <c r="G80" s="36">
        <f>base18!K41</f>
        <v>9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base18!G42</f>
        <v>9</v>
      </c>
      <c r="D81" s="36">
        <f>base18!H42</f>
        <v>12</v>
      </c>
      <c r="E81" s="36">
        <f>base18!I42</f>
        <v>2</v>
      </c>
      <c r="F81" s="36">
        <f>base18!J42</f>
        <v>1</v>
      </c>
      <c r="G81" s="36">
        <f>base18!K42</f>
        <v>3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base18!G43</f>
        <v>7</v>
      </c>
      <c r="D82" s="36">
        <f>base18!H43</f>
        <v>10</v>
      </c>
      <c r="E82" s="36">
        <f>base18!I43</f>
        <v>3</v>
      </c>
      <c r="F82" s="36">
        <f>base18!J43</f>
        <v>2</v>
      </c>
      <c r="G82" s="36">
        <f>base18!K43</f>
        <v>1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base18!G44</f>
        <v>7</v>
      </c>
      <c r="D83" s="36">
        <f>base18!H44</f>
        <v>14</v>
      </c>
      <c r="E83" s="36">
        <f>base18!I44</f>
        <v>12</v>
      </c>
      <c r="F83" s="36">
        <f>base18!J44</f>
        <v>13</v>
      </c>
      <c r="G83" s="36">
        <f>base18!K44</f>
        <v>10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base18!G45</f>
        <v>7</v>
      </c>
      <c r="D84" s="36">
        <f>base18!H45</f>
        <v>6</v>
      </c>
      <c r="E84" s="36">
        <f>base18!I45</f>
        <v>3</v>
      </c>
      <c r="F84" s="36">
        <f>base18!J45</f>
        <v>16</v>
      </c>
      <c r="G84" s="36">
        <f>base18!K45</f>
        <v>13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base18!G46</f>
        <v>7</v>
      </c>
      <c r="D85" s="36">
        <f>base18!H46</f>
        <v>2</v>
      </c>
      <c r="E85" s="36">
        <f>base18!I46</f>
        <v>11</v>
      </c>
      <c r="F85" s="36">
        <f>base18!J46</f>
        <v>8</v>
      </c>
      <c r="G85" s="36">
        <f>base18!K46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base18!G47</f>
        <v>12</v>
      </c>
      <c r="D86" s="36">
        <f>base18!H47</f>
        <v>16</v>
      </c>
      <c r="E86" s="36">
        <f>base18!I47</f>
        <v>15</v>
      </c>
      <c r="F86" s="36">
        <f>base18!J47</f>
        <v>8</v>
      </c>
      <c r="G86" s="36">
        <f>base18!K47</f>
        <v>2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base18!G48</f>
        <v>2</v>
      </c>
      <c r="D87" s="36">
        <f>base18!H48</f>
        <v>1</v>
      </c>
      <c r="E87" s="36">
        <f>base18!I48</f>
        <v>3</v>
      </c>
      <c r="F87" s="36">
        <f>base18!J48</f>
        <v>9</v>
      </c>
      <c r="G87" s="36">
        <f>base18!K48</f>
        <v>14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base18!G49</f>
        <v>1</v>
      </c>
      <c r="D88" s="36">
        <f>base18!H49</f>
        <v>9</v>
      </c>
      <c r="E88" s="36">
        <f>base18!I49</f>
        <v>10</v>
      </c>
      <c r="F88" s="36">
        <f>base18!J49</f>
        <v>13</v>
      </c>
      <c r="G88" s="36">
        <f>base18!K49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base18!G50</f>
        <v>2</v>
      </c>
      <c r="D89" s="36">
        <f>base18!H50</f>
        <v>1</v>
      </c>
      <c r="E89" s="36">
        <f>base18!I50</f>
        <v>13</v>
      </c>
      <c r="F89" s="36">
        <f>base18!J50</f>
        <v>3</v>
      </c>
      <c r="G89" s="36">
        <f>base18!K50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base18!G51</f>
        <v>12</v>
      </c>
      <c r="D90" s="36">
        <f>base18!H51</f>
        <v>6</v>
      </c>
      <c r="E90" s="36">
        <f>base18!I51</f>
        <v>9</v>
      </c>
      <c r="F90" s="36">
        <f>base18!J51</f>
        <v>7</v>
      </c>
      <c r="G90" s="36">
        <f>base18!K51</f>
        <v>10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base18!G52</f>
        <v>3</v>
      </c>
      <c r="D91" s="36">
        <f>base18!H52</f>
        <v>7</v>
      </c>
      <c r="E91" s="36">
        <f>base18!I52</f>
        <v>14</v>
      </c>
      <c r="F91" s="36">
        <f>base18!J52</f>
        <v>12</v>
      </c>
      <c r="G91" s="36">
        <f>base18!K52</f>
        <v>6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base18!G53</f>
        <v>15</v>
      </c>
      <c r="D92" s="36">
        <f>base18!H53</f>
        <v>3</v>
      </c>
      <c r="E92" s="36">
        <f>base18!I53</f>
        <v>13</v>
      </c>
      <c r="F92" s="36">
        <f>base18!J53</f>
        <v>11</v>
      </c>
      <c r="G92" s="36">
        <f>base18!K53</f>
        <v>6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base18!G54</f>
        <v>7</v>
      </c>
      <c r="D93" s="36">
        <f>base18!H54</f>
        <v>3</v>
      </c>
      <c r="E93" s="36">
        <f>base18!I54</f>
        <v>1</v>
      </c>
      <c r="F93" s="36">
        <f>base18!J54</f>
        <v>15</v>
      </c>
      <c r="G93" s="36">
        <f>base18!K54</f>
        <v>5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base18!G55</f>
        <v>14</v>
      </c>
      <c r="D94" s="36">
        <f>base18!H55</f>
        <v>1</v>
      </c>
      <c r="E94" s="36">
        <f>base18!I55</f>
        <v>12</v>
      </c>
      <c r="F94" s="36">
        <f>base18!J55</f>
        <v>13</v>
      </c>
      <c r="G94" s="36">
        <f>base18!K55</f>
        <v>5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base18!G56</f>
        <v>9</v>
      </c>
      <c r="D95" s="36">
        <f>base18!H56</f>
        <v>1</v>
      </c>
      <c r="E95" s="36">
        <f>base18!I56</f>
        <v>3</v>
      </c>
      <c r="F95" s="36">
        <f>base18!J56</f>
        <v>12</v>
      </c>
      <c r="G95" s="36">
        <f>base18!K56</f>
        <v>5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base18!G57</f>
        <v>15</v>
      </c>
      <c r="D96" s="36">
        <f>base18!H57</f>
        <v>10</v>
      </c>
      <c r="E96" s="36">
        <f>base18!I57</f>
        <v>7</v>
      </c>
      <c r="F96" s="36">
        <f>base18!J57</f>
        <v>13</v>
      </c>
      <c r="G96" s="36">
        <f>base18!K57</f>
        <v>6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base18!G58</f>
        <v>3</v>
      </c>
      <c r="D97" s="36">
        <f>base18!H58</f>
        <v>1</v>
      </c>
      <c r="E97" s="36">
        <f>base18!I58</f>
        <v>9</v>
      </c>
      <c r="F97" s="36">
        <f>base18!J58</f>
        <v>10</v>
      </c>
      <c r="G97" s="36">
        <f>base18!K58</f>
        <v>6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base18!G59</f>
        <v>12</v>
      </c>
      <c r="D98" s="36">
        <f>base18!H59</f>
        <v>13</v>
      </c>
      <c r="E98" s="36">
        <f>base18!I59</f>
        <v>7</v>
      </c>
      <c r="F98" s="36">
        <f>base18!J59</f>
        <v>14</v>
      </c>
      <c r="G98" s="36">
        <f>base18!K59</f>
        <v>6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base18!G60</f>
        <v>3</v>
      </c>
      <c r="D99" s="36">
        <f>base18!H60</f>
        <v>9</v>
      </c>
      <c r="E99" s="36">
        <f>base18!I60</f>
        <v>7</v>
      </c>
      <c r="F99" s="36">
        <f>base18!J60</f>
        <v>16</v>
      </c>
      <c r="G99" s="36">
        <f>base18!K60</f>
        <v>4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base18!G61</f>
        <v>7</v>
      </c>
      <c r="D100" s="36">
        <f>base18!H61</f>
        <v>14</v>
      </c>
      <c r="E100" s="36">
        <f>base18!I61</f>
        <v>12</v>
      </c>
      <c r="F100" s="36">
        <f>base18!J61</f>
        <v>13</v>
      </c>
      <c r="G100" s="36">
        <f>base18!K61</f>
        <v>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base18!G62</f>
        <v>6</v>
      </c>
      <c r="D101" s="36">
        <f>base18!H62</f>
        <v>13</v>
      </c>
      <c r="E101" s="36">
        <f>base18!I62</f>
        <v>7</v>
      </c>
      <c r="F101" s="36">
        <f>base18!J62</f>
        <v>3</v>
      </c>
      <c r="G101" s="36">
        <f>base18!K62</f>
        <v>1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3:P3">
    <cfRule type="cellIs" dxfId="335" priority="50" operator="equal">
      <formula>#REF!</formula>
    </cfRule>
    <cfRule type="cellIs" dxfId="334" priority="51" operator="equal">
      <formula>#REF!</formula>
    </cfRule>
    <cfRule type="cellIs" dxfId="333" priority="52" operator="equal">
      <formula>#REF!</formula>
    </cfRule>
    <cfRule type="cellIs" dxfId="332" priority="53" operator="equal">
      <formula>#REF!</formula>
    </cfRule>
    <cfRule type="cellIs" dxfId="331" priority="54" operator="equal">
      <formula>#REF!</formula>
    </cfRule>
  </conditionalFormatting>
  <conditionalFormatting sqref="B1:P1 L3:P3">
    <cfRule type="cellIs" dxfId="330" priority="55" operator="equal">
      <formula>#REF!</formula>
    </cfRule>
    <cfRule type="cellIs" dxfId="329" priority="56" operator="equal">
      <formula>#REF!</formula>
    </cfRule>
    <cfRule type="cellIs" dxfId="328" priority="57" operator="equal">
      <formula>#REF!</formula>
    </cfRule>
    <cfRule type="cellIs" dxfId="327" priority="58" operator="equal">
      <formula>#REF!</formula>
    </cfRule>
    <cfRule type="cellIs" dxfId="326" priority="59" operator="equal">
      <formula>#REF!</formula>
    </cfRule>
  </conditionalFormatting>
  <conditionalFormatting sqref="A2:A101">
    <cfRule type="cellIs" dxfId="325" priority="45" operator="equal">
      <formula>#REF!</formula>
    </cfRule>
    <cfRule type="cellIs" dxfId="324" priority="46" operator="equal">
      <formula>#REF!</formula>
    </cfRule>
    <cfRule type="cellIs" dxfId="323" priority="47" operator="equal">
      <formula>#REF!</formula>
    </cfRule>
    <cfRule type="cellIs" dxfId="322" priority="48" operator="equal">
      <formula>#REF!</formula>
    </cfRule>
    <cfRule type="cellIs" dxfId="321" priority="49" operator="equal">
      <formula>#REF!</formula>
    </cfRule>
  </conditionalFormatting>
  <conditionalFormatting sqref="A2:A101">
    <cfRule type="cellIs" dxfId="320" priority="40" operator="equal">
      <formula>#REF!</formula>
    </cfRule>
    <cfRule type="cellIs" dxfId="319" priority="41" operator="equal">
      <formula>#REF!</formula>
    </cfRule>
    <cfRule type="cellIs" dxfId="318" priority="42" operator="equal">
      <formula>#REF!</formula>
    </cfRule>
    <cfRule type="cellIs" dxfId="317" priority="43" operator="equal">
      <formula>#REF!</formula>
    </cfRule>
    <cfRule type="cellIs" dxfId="316" priority="44" operator="equal">
      <formula>#REF!</formula>
    </cfRule>
  </conditionalFormatting>
  <conditionalFormatting sqref="B2:K101">
    <cfRule type="cellIs" dxfId="315" priority="60" operator="equal">
      <formula>#REF!</formula>
    </cfRule>
    <cfRule type="cellIs" dxfId="314" priority="61" operator="equal">
      <formula>#REF!</formula>
    </cfRule>
    <cfRule type="cellIs" dxfId="313" priority="62" operator="equal">
      <formula>#REF!</formula>
    </cfRule>
    <cfRule type="cellIs" dxfId="312" priority="63" operator="equal">
      <formula>#REF!</formula>
    </cfRule>
    <cfRule type="cellIs" dxfId="311" priority="6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3A758906-44D9-457E-B8CD-C6C6908B2A04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D3B4E0BC-4BC3-4E42-BE01-3BA512CCC8F9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F56590F-E760-4281-9985-D9B8697B4D33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base18!D13</f>
        <v>12</v>
      </c>
      <c r="D2" s="36">
        <f>base18!E13</f>
        <v>10</v>
      </c>
      <c r="E2" s="36">
        <f>base18!P13</f>
        <v>7</v>
      </c>
      <c r="F2" s="36">
        <f>base18!Q13</f>
        <v>11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base18!D14</f>
        <v>5</v>
      </c>
      <c r="D3" s="36">
        <f>base18!E14</f>
        <v>4</v>
      </c>
      <c r="E3" s="36">
        <f>base18!P14</f>
        <v>11</v>
      </c>
      <c r="F3" s="36">
        <f>base18!Q14</f>
        <v>13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base18!D15</f>
        <v>7</v>
      </c>
      <c r="D4" s="36">
        <f>base18!E15</f>
        <v>5</v>
      </c>
      <c r="E4" s="36">
        <f>base18!P15</f>
        <v>13</v>
      </c>
      <c r="F4" s="36">
        <f>base18!Q15</f>
        <v>16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base18!D16</f>
        <v>9</v>
      </c>
      <c r="D5" s="36">
        <f>base18!E16</f>
        <v>4</v>
      </c>
      <c r="E5" s="36">
        <f>base18!P16</f>
        <v>18</v>
      </c>
      <c r="F5" s="36">
        <f>base18!Q16</f>
        <v>15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base18!D17</f>
        <v>4</v>
      </c>
      <c r="D6" s="36">
        <f>base18!E17</f>
        <v>6</v>
      </c>
      <c r="E6" s="36">
        <f>base18!P17</f>
        <v>10</v>
      </c>
      <c r="F6" s="36">
        <f>base18!Q17</f>
        <v>11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base18!D18</f>
        <v>5</v>
      </c>
      <c r="D7" s="36">
        <f>base18!E18</f>
        <v>4</v>
      </c>
      <c r="E7" s="36">
        <f>base18!P18</f>
        <v>11</v>
      </c>
      <c r="F7" s="36">
        <f>base18!Q18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base18!D19</f>
        <v>1</v>
      </c>
      <c r="D8" s="36">
        <f>base18!E19</f>
        <v>3</v>
      </c>
      <c r="E8" s="36">
        <f>base18!P19</f>
        <v>11</v>
      </c>
      <c r="F8" s="36">
        <f>base18!Q19</f>
        <v>15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base18!D20</f>
        <v>14</v>
      </c>
      <c r="D9" s="36">
        <f>base18!E20</f>
        <v>9</v>
      </c>
      <c r="E9" s="36">
        <f>base18!P20</f>
        <v>4</v>
      </c>
      <c r="F9" s="36">
        <f>base18!Q20</f>
        <v>11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base18!D21</f>
        <v>9</v>
      </c>
      <c r="D10" s="36">
        <f>base18!E21</f>
        <v>2</v>
      </c>
      <c r="E10" s="36">
        <f>base18!P21</f>
        <v>5</v>
      </c>
      <c r="F10" s="36">
        <f>base18!Q21</f>
        <v>8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base18!D22</f>
        <v>3</v>
      </c>
      <c r="D11" s="36">
        <f>base18!E22</f>
        <v>12</v>
      </c>
      <c r="E11" s="36">
        <f>base18!P22</f>
        <v>5</v>
      </c>
      <c r="F11" s="36">
        <f>base18!Q22</f>
        <v>6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base18!D23</f>
        <v>9</v>
      </c>
      <c r="D12" s="36">
        <f>base18!E23</f>
        <v>14</v>
      </c>
      <c r="E12" s="36">
        <f>base18!P23</f>
        <v>5</v>
      </c>
      <c r="F12" s="36">
        <f>base18!Q23</f>
        <v>8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base18!D24</f>
        <v>13</v>
      </c>
      <c r="D13" s="36">
        <f>base18!E24</f>
        <v>16</v>
      </c>
      <c r="E13" s="36">
        <f>base18!P24</f>
        <v>11</v>
      </c>
      <c r="F13" s="36">
        <f>base18!Q24</f>
        <v>4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14</v>
      </c>
      <c r="D14" s="36">
        <f>base18!E25</f>
        <v>12</v>
      </c>
      <c r="E14" s="36">
        <f>base18!P25</f>
        <v>5</v>
      </c>
      <c r="F14" s="36">
        <f>base18!Q25</f>
        <v>8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base18!D26</f>
        <v>9</v>
      </c>
      <c r="D15" s="36">
        <f>base18!E26</f>
        <v>16</v>
      </c>
      <c r="E15" s="36">
        <f>base18!P26</f>
        <v>4</v>
      </c>
      <c r="F15" s="36">
        <f>base18!Q26</f>
        <v>5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base18!D27</f>
        <v>2</v>
      </c>
      <c r="D16" s="36">
        <f>base18!E27</f>
        <v>12</v>
      </c>
      <c r="E16" s="36">
        <f>base18!P27</f>
        <v>8</v>
      </c>
      <c r="F16" s="36">
        <f>base18!Q27</f>
        <v>4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base18!D28</f>
        <v>9</v>
      </c>
      <c r="D17" s="36">
        <f>base18!E28</f>
        <v>14</v>
      </c>
      <c r="E17" s="36">
        <f>base18!P28</f>
        <v>13</v>
      </c>
      <c r="F17" s="36">
        <f>base18!Q28</f>
        <v>2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base18!D29</f>
        <v>15</v>
      </c>
      <c r="D18" s="36">
        <f>base18!E29</f>
        <v>7</v>
      </c>
      <c r="E18" s="36">
        <f>base18!P29</f>
        <v>2</v>
      </c>
      <c r="F18" s="36">
        <f>base18!Q29</f>
        <v>6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7</v>
      </c>
      <c r="D19" s="36">
        <f>base18!E30</f>
        <v>14</v>
      </c>
      <c r="E19" s="36">
        <f>base18!P30</f>
        <v>4</v>
      </c>
      <c r="F19" s="36">
        <f>base18!Q30</f>
        <v>6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base18!D31</f>
        <v>2</v>
      </c>
      <c r="D20" s="36">
        <f>base18!E31</f>
        <v>12</v>
      </c>
      <c r="E20" s="36">
        <f>base18!P31</f>
        <v>8</v>
      </c>
      <c r="F20" s="36">
        <f>base18!Q31</f>
        <v>4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base18!D32</f>
        <v>1</v>
      </c>
      <c r="D21" s="36">
        <f>base18!E32</f>
        <v>9</v>
      </c>
      <c r="E21" s="36">
        <f>base18!P32</f>
        <v>16</v>
      </c>
      <c r="F21" s="36">
        <f>base18!Q32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base18!D33</f>
        <v>12</v>
      </c>
      <c r="D22" s="36">
        <f>base18!E33</f>
        <v>7</v>
      </c>
      <c r="E22" s="36">
        <f>base18!P33</f>
        <v>8</v>
      </c>
      <c r="F22" s="36">
        <f>base18!Q33</f>
        <v>4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base18!D34</f>
        <v>12</v>
      </c>
      <c r="D23" s="36">
        <f>base18!E34</f>
        <v>7</v>
      </c>
      <c r="E23" s="36">
        <f>base18!P34</f>
        <v>8</v>
      </c>
      <c r="F23" s="36">
        <f>base18!Q34</f>
        <v>4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base18!D35</f>
        <v>7</v>
      </c>
      <c r="D24" s="36">
        <f>base18!E35</f>
        <v>13</v>
      </c>
      <c r="E24" s="36">
        <f>base18!P35</f>
        <v>8</v>
      </c>
      <c r="F24" s="36">
        <f>base18!Q35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base18!D36</f>
        <v>10</v>
      </c>
      <c r="D25" s="36">
        <f>base18!E36</f>
        <v>14</v>
      </c>
      <c r="E25" s="36">
        <f>base18!P36</f>
        <v>8</v>
      </c>
      <c r="F25" s="36">
        <f>base18!Q36</f>
        <v>5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base18!D37</f>
        <v>13</v>
      </c>
      <c r="D26" s="36">
        <f>base18!E37</f>
        <v>7</v>
      </c>
      <c r="E26" s="36">
        <f>base18!P37</f>
        <v>8</v>
      </c>
      <c r="F26" s="36">
        <f>base18!Q37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base18!D38</f>
        <v>12</v>
      </c>
      <c r="D27" s="36">
        <f>base18!E38</f>
        <v>7</v>
      </c>
      <c r="E27" s="36">
        <f>base18!P38</f>
        <v>8</v>
      </c>
      <c r="F27" s="36">
        <f>base18!Q38</f>
        <v>5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base18!D39</f>
        <v>14</v>
      </c>
      <c r="D28" s="36">
        <f>base18!E39</f>
        <v>13</v>
      </c>
      <c r="E28" s="36">
        <f>base18!P39</f>
        <v>4</v>
      </c>
      <c r="F28" s="36">
        <f>base18!Q39</f>
        <v>6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base18!D40</f>
        <v>14</v>
      </c>
      <c r="D29" s="36">
        <f>base18!E40</f>
        <v>13</v>
      </c>
      <c r="E29" s="36">
        <f>base18!P40</f>
        <v>8</v>
      </c>
      <c r="F29" s="36">
        <f>base18!Q40</f>
        <v>11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14</v>
      </c>
      <c r="D30" s="36">
        <f>base18!E41</f>
        <v>10</v>
      </c>
      <c r="E30" s="36">
        <f>base18!P41</f>
        <v>4</v>
      </c>
      <c r="F30" s="36">
        <f>base18!Q41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base18!D42</f>
        <v>7</v>
      </c>
      <c r="D31" s="36">
        <f>base18!E42</f>
        <v>15</v>
      </c>
      <c r="E31" s="36">
        <f>base18!P42</f>
        <v>16</v>
      </c>
      <c r="F31" s="36">
        <f>base18!Q42</f>
        <v>8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base18!D43</f>
        <v>14</v>
      </c>
      <c r="D32" s="36">
        <f>base18!E43</f>
        <v>13</v>
      </c>
      <c r="E32" s="36">
        <f>base18!P43</f>
        <v>16</v>
      </c>
      <c r="F32" s="36">
        <f>base18!Q43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base18!D44</f>
        <v>1</v>
      </c>
      <c r="D33" s="36">
        <f>base18!E44</f>
        <v>9</v>
      </c>
      <c r="E33" s="36">
        <f>base18!P44</f>
        <v>16</v>
      </c>
      <c r="F33" s="36">
        <f>base18!Q44</f>
        <v>8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base18!D45</f>
        <v>9</v>
      </c>
      <c r="D34" s="36">
        <f>base18!E45</f>
        <v>12</v>
      </c>
      <c r="E34" s="36">
        <f>base18!P45</f>
        <v>8</v>
      </c>
      <c r="F34" s="36">
        <f>base18!Q45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1</v>
      </c>
      <c r="D35" s="36">
        <f>base18!E46</f>
        <v>12</v>
      </c>
      <c r="E35" s="36">
        <f>base18!P46</f>
        <v>16</v>
      </c>
      <c r="F35" s="36">
        <f>base18!Q46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base18!D47</f>
        <v>9</v>
      </c>
      <c r="D36" s="36">
        <f>base18!E47</f>
        <v>7</v>
      </c>
      <c r="E36" s="36">
        <f>base18!P47</f>
        <v>11</v>
      </c>
      <c r="F36" s="36">
        <f>base18!Q47</f>
        <v>4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base18!D48</f>
        <v>4</v>
      </c>
      <c r="D37" s="36">
        <f>base18!E48</f>
        <v>13</v>
      </c>
      <c r="E37" s="36">
        <f>base18!P48</f>
        <v>8</v>
      </c>
      <c r="F37" s="36">
        <f>base18!Q48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base18!D49</f>
        <v>12</v>
      </c>
      <c r="D38" s="36">
        <f>base18!E49</f>
        <v>14</v>
      </c>
      <c r="E38" s="36">
        <f>base18!P49</f>
        <v>8</v>
      </c>
      <c r="F38" s="36">
        <f>base18!Q49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base18!D50</f>
        <v>14</v>
      </c>
      <c r="D39" s="36">
        <f>base18!E50</f>
        <v>9</v>
      </c>
      <c r="E39" s="36">
        <f>base18!P50</f>
        <v>5</v>
      </c>
      <c r="F39" s="36">
        <f>base18!Q50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base18!D51</f>
        <v>14</v>
      </c>
      <c r="D40" s="36">
        <f>base18!E51</f>
        <v>2</v>
      </c>
      <c r="E40" s="36">
        <f>base18!P51</f>
        <v>8</v>
      </c>
      <c r="F40" s="36">
        <f>base18!Q51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base18!D52</f>
        <v>1</v>
      </c>
      <c r="D41" s="36">
        <f>base18!E52</f>
        <v>9</v>
      </c>
      <c r="E41" s="36">
        <f>base18!P52</f>
        <v>8</v>
      </c>
      <c r="F41" s="36">
        <f>base18!Q52</f>
        <v>11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2</v>
      </c>
      <c r="D42" s="36">
        <f>base18!E53</f>
        <v>7</v>
      </c>
      <c r="E42" s="36">
        <f>base18!P53</f>
        <v>5</v>
      </c>
      <c r="F42" s="36">
        <f>base18!Q53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base18!D54</f>
        <v>12</v>
      </c>
      <c r="D43" s="36">
        <f>base18!E54</f>
        <v>2</v>
      </c>
      <c r="E43" s="36">
        <f>base18!P54</f>
        <v>11</v>
      </c>
      <c r="F43" s="36">
        <f>base18!Q54</f>
        <v>13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base18!D55</f>
        <v>3</v>
      </c>
      <c r="D44" s="36">
        <f>base18!E55</f>
        <v>9</v>
      </c>
      <c r="E44" s="36">
        <f>base18!P55</f>
        <v>15</v>
      </c>
      <c r="F44" s="36">
        <f>base18!Q55</f>
        <v>11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base18!D56</f>
        <v>13</v>
      </c>
      <c r="D45" s="36">
        <f>base18!E56</f>
        <v>17</v>
      </c>
      <c r="E45" s="36">
        <f>base18!P56</f>
        <v>10</v>
      </c>
      <c r="F45" s="36">
        <f>base18!Q56</f>
        <v>15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base18!D57</f>
        <v>9</v>
      </c>
      <c r="D46" s="36">
        <f>base18!E57</f>
        <v>14</v>
      </c>
      <c r="E46" s="36">
        <f>base18!P57</f>
        <v>11</v>
      </c>
      <c r="F46" s="36">
        <f>base18!Q57</f>
        <v>8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base18!D58</f>
        <v>14</v>
      </c>
      <c r="D47" s="36">
        <f>base18!E58</f>
        <v>13</v>
      </c>
      <c r="E47" s="36">
        <f>base18!P58</f>
        <v>8</v>
      </c>
      <c r="F47" s="36">
        <f>base18!Q58</f>
        <v>16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base18!D59</f>
        <v>1</v>
      </c>
      <c r="D48" s="36">
        <f>base18!E59</f>
        <v>2</v>
      </c>
      <c r="E48" s="36">
        <f>base18!P59</f>
        <v>8</v>
      </c>
      <c r="F48" s="36">
        <f>base18!Q59</f>
        <v>16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base18!D60</f>
        <v>1</v>
      </c>
      <c r="D49" s="36">
        <f>base18!E60</f>
        <v>14</v>
      </c>
      <c r="E49" s="36">
        <f>base18!P60</f>
        <v>11</v>
      </c>
      <c r="F49" s="36">
        <f>base18!Q60</f>
        <v>12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base18!D61</f>
        <v>1</v>
      </c>
      <c r="D50" s="36">
        <f>base18!E61</f>
        <v>9</v>
      </c>
      <c r="E50" s="36">
        <f>base18!P61</f>
        <v>18</v>
      </c>
      <c r="F50" s="36">
        <f>base18!Q61</f>
        <v>15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base18!D62</f>
        <v>9</v>
      </c>
      <c r="D51" s="36">
        <f>base18!E62</f>
        <v>2</v>
      </c>
      <c r="E51" s="36">
        <f>base18!P62</f>
        <v>18</v>
      </c>
      <c r="F51" s="36">
        <f>base18!Q62</f>
        <v>15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base18!G13</f>
        <v>2</v>
      </c>
      <c r="D52" s="36">
        <f>base18!H13</f>
        <v>14</v>
      </c>
      <c r="E52" s="36">
        <f>base18!I13</f>
        <v>9</v>
      </c>
      <c r="F52" s="36">
        <f>base18!J13</f>
        <v>1</v>
      </c>
      <c r="G52" s="36">
        <f>base18!K13</f>
        <v>5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base18!G14</f>
        <v>6</v>
      </c>
      <c r="D53" s="36">
        <f>base18!H14</f>
        <v>3</v>
      </c>
      <c r="E53" s="36">
        <f>base18!I14</f>
        <v>8</v>
      </c>
      <c r="F53" s="36">
        <f>base18!J14</f>
        <v>14</v>
      </c>
      <c r="G53" s="36">
        <f>base18!K14</f>
        <v>9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base18!G15</f>
        <v>10</v>
      </c>
      <c r="D54" s="36">
        <f>base18!H15</f>
        <v>14</v>
      </c>
      <c r="E54" s="36">
        <f>base18!I15</f>
        <v>3</v>
      </c>
      <c r="F54" s="36">
        <f>base18!J15</f>
        <v>2</v>
      </c>
      <c r="G54" s="36">
        <f>base18!K15</f>
        <v>4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base18!G16</f>
        <v>10</v>
      </c>
      <c r="D55" s="36">
        <f>base18!H16</f>
        <v>13</v>
      </c>
      <c r="E55" s="36">
        <f>base18!I16</f>
        <v>14</v>
      </c>
      <c r="F55" s="36">
        <f>base18!J16</f>
        <v>2</v>
      </c>
      <c r="G55" s="36">
        <f>base18!K16</f>
        <v>8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base18!G17</f>
        <v>3</v>
      </c>
      <c r="D56" s="36">
        <f>base18!H17</f>
        <v>9</v>
      </c>
      <c r="E56" s="36">
        <f>base18!I17</f>
        <v>1</v>
      </c>
      <c r="F56" s="36">
        <f>base18!J17</f>
        <v>12</v>
      </c>
      <c r="G56" s="36">
        <f>base18!K17</f>
        <v>8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base18!G18</f>
        <v>6</v>
      </c>
      <c r="D57" s="36">
        <f>base18!H18</f>
        <v>3</v>
      </c>
      <c r="E57" s="36">
        <f>base18!I18</f>
        <v>8</v>
      </c>
      <c r="F57" s="36">
        <f>base18!J18</f>
        <v>14</v>
      </c>
      <c r="G57" s="36">
        <f>base18!K18</f>
        <v>9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base18!G19</f>
        <v>7</v>
      </c>
      <c r="D58" s="36">
        <f>base18!H19</f>
        <v>12</v>
      </c>
      <c r="E58" s="36">
        <f>base18!I19</f>
        <v>4</v>
      </c>
      <c r="F58" s="36">
        <f>base18!J19</f>
        <v>6</v>
      </c>
      <c r="G58" s="36">
        <f>base18!K19</f>
        <v>10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base18!G20</f>
        <v>7</v>
      </c>
      <c r="D59" s="36">
        <f>base18!H20</f>
        <v>12</v>
      </c>
      <c r="E59" s="36">
        <f>base18!I20</f>
        <v>3</v>
      </c>
      <c r="F59" s="36">
        <f>base18!J20</f>
        <v>13</v>
      </c>
      <c r="G59" s="36">
        <f>base18!K20</f>
        <v>10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base18!G21</f>
        <v>6</v>
      </c>
      <c r="D60" s="36">
        <f>base18!H21</f>
        <v>13</v>
      </c>
      <c r="E60" s="36">
        <f>base18!I21</f>
        <v>7</v>
      </c>
      <c r="F60" s="36">
        <f>base18!J21</f>
        <v>3</v>
      </c>
      <c r="G60" s="36">
        <f>base18!K21</f>
        <v>1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base18!G22</f>
        <v>15</v>
      </c>
      <c r="D61" s="36">
        <f>base18!H22</f>
        <v>13</v>
      </c>
      <c r="E61" s="36">
        <f>base18!I22</f>
        <v>9</v>
      </c>
      <c r="F61" s="36">
        <f>base18!J22</f>
        <v>1</v>
      </c>
      <c r="G61" s="36">
        <f>base18!K22</f>
        <v>7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base18!G23</f>
        <v>7</v>
      </c>
      <c r="D62" s="36">
        <f>base18!H23</f>
        <v>13</v>
      </c>
      <c r="E62" s="36">
        <f>base18!I23</f>
        <v>1</v>
      </c>
      <c r="F62" s="36">
        <f>base18!J23</f>
        <v>3</v>
      </c>
      <c r="G62" s="36">
        <f>base18!K23</f>
        <v>15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base18!G24</f>
        <v>12</v>
      </c>
      <c r="D63" s="36">
        <f>base18!H24</f>
        <v>2</v>
      </c>
      <c r="E63" s="36">
        <f>base18!I24</f>
        <v>14</v>
      </c>
      <c r="F63" s="36">
        <f>base18!J24</f>
        <v>15</v>
      </c>
      <c r="G63" s="36">
        <f>base18!K24</f>
        <v>10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base18!G25</f>
        <v>6</v>
      </c>
      <c r="D64" s="36">
        <f>base18!H25</f>
        <v>15</v>
      </c>
      <c r="E64" s="36">
        <f>base18!I25</f>
        <v>2</v>
      </c>
      <c r="F64" s="36">
        <f>base18!J25</f>
        <v>7</v>
      </c>
      <c r="G64" s="36">
        <f>base18!K25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base18!G26</f>
        <v>13</v>
      </c>
      <c r="D65" s="36">
        <f>base18!H26</f>
        <v>7</v>
      </c>
      <c r="E65" s="36">
        <f>base18!I26</f>
        <v>2</v>
      </c>
      <c r="F65" s="36">
        <f>base18!J26</f>
        <v>15</v>
      </c>
      <c r="G65" s="36">
        <f>base18!K26</f>
        <v>3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base18!G27</f>
        <v>7</v>
      </c>
      <c r="D66" s="36">
        <f>base18!H27</f>
        <v>13</v>
      </c>
      <c r="E66" s="36">
        <f>base18!I27</f>
        <v>1</v>
      </c>
      <c r="F66" s="36">
        <f>base18!J27</f>
        <v>15</v>
      </c>
      <c r="G66" s="36">
        <f>base18!K27</f>
        <v>10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base18!G28</f>
        <v>7</v>
      </c>
      <c r="D67" s="36">
        <f>base18!H28</f>
        <v>10</v>
      </c>
      <c r="E67" s="36">
        <f>base18!I28</f>
        <v>16</v>
      </c>
      <c r="F67" s="36">
        <f>base18!J28</f>
        <v>1</v>
      </c>
      <c r="G67" s="36">
        <f>base18!K28</f>
        <v>12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base18!G29</f>
        <v>11</v>
      </c>
      <c r="D68" s="36">
        <f>base18!H29</f>
        <v>3</v>
      </c>
      <c r="E68" s="36">
        <f>base18!I29</f>
        <v>10</v>
      </c>
      <c r="F68" s="36">
        <f>base18!J29</f>
        <v>12</v>
      </c>
      <c r="G68" s="36">
        <f>base18!K29</f>
        <v>16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base18!G30</f>
        <v>12</v>
      </c>
      <c r="D69" s="36">
        <f>base18!H30</f>
        <v>13</v>
      </c>
      <c r="E69" s="36">
        <f>base18!I30</f>
        <v>15</v>
      </c>
      <c r="F69" s="36">
        <f>base18!J30</f>
        <v>2</v>
      </c>
      <c r="G69" s="36">
        <f>base18!K30</f>
        <v>3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base18!G31</f>
        <v>7</v>
      </c>
      <c r="D70" s="36">
        <f>base18!H31</f>
        <v>1</v>
      </c>
      <c r="E70" s="36">
        <f>base18!I31</f>
        <v>13</v>
      </c>
      <c r="F70" s="36">
        <f>base18!J31</f>
        <v>3</v>
      </c>
      <c r="G70" s="36">
        <f>base18!K31</f>
        <v>15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base18!G32</f>
        <v>3</v>
      </c>
      <c r="D71" s="36">
        <f>base18!H32</f>
        <v>14</v>
      </c>
      <c r="E71" s="36">
        <f>base18!I32</f>
        <v>7</v>
      </c>
      <c r="F71" s="36">
        <f>base18!J32</f>
        <v>13</v>
      </c>
      <c r="G71" s="36">
        <f>base18!K32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base18!G33</f>
        <v>9</v>
      </c>
      <c r="D72" s="36">
        <f>base18!H33</f>
        <v>3</v>
      </c>
      <c r="E72" s="36">
        <f>base18!I33</f>
        <v>14</v>
      </c>
      <c r="F72" s="36">
        <f>base18!J33</f>
        <v>15</v>
      </c>
      <c r="G72" s="36">
        <f>base18!K33</f>
        <v>13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base18!G34</f>
        <v>2</v>
      </c>
      <c r="D73" s="36">
        <f>base18!H34</f>
        <v>9</v>
      </c>
      <c r="E73" s="36">
        <f>base18!I34</f>
        <v>3</v>
      </c>
      <c r="F73" s="36">
        <f>base18!J34</f>
        <v>14</v>
      </c>
      <c r="G73" s="36">
        <f>base18!K34</f>
        <v>13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base18!G35</f>
        <v>9</v>
      </c>
      <c r="D74" s="36">
        <f>base18!H35</f>
        <v>3</v>
      </c>
      <c r="E74" s="36">
        <f>base18!I35</f>
        <v>12</v>
      </c>
      <c r="F74" s="36">
        <f>base18!J35</f>
        <v>1</v>
      </c>
      <c r="G74" s="36">
        <f>base18!K35</f>
        <v>15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base18!G36</f>
        <v>12</v>
      </c>
      <c r="D75" s="36">
        <f>base18!H36</f>
        <v>9</v>
      </c>
      <c r="E75" s="36">
        <f>base18!I36</f>
        <v>6</v>
      </c>
      <c r="F75" s="36">
        <f>base18!J36</f>
        <v>3</v>
      </c>
      <c r="G75" s="36">
        <f>base18!K36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base18!G37</f>
        <v>4</v>
      </c>
      <c r="D76" s="36">
        <f>base18!H37</f>
        <v>9</v>
      </c>
      <c r="E76" s="36">
        <f>base18!I37</f>
        <v>12</v>
      </c>
      <c r="F76" s="36">
        <f>base18!J37</f>
        <v>6</v>
      </c>
      <c r="G76" s="36">
        <f>base18!K37</f>
        <v>15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base18!G38</f>
        <v>13</v>
      </c>
      <c r="D77" s="36">
        <f>base18!H38</f>
        <v>16</v>
      </c>
      <c r="E77" s="36">
        <f>base18!I38</f>
        <v>15</v>
      </c>
      <c r="F77" s="36">
        <f>base18!J38</f>
        <v>1</v>
      </c>
      <c r="G77" s="36">
        <f>base18!K38</f>
        <v>9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base18!G39</f>
        <v>1</v>
      </c>
      <c r="D78" s="36">
        <f>base18!H39</f>
        <v>9</v>
      </c>
      <c r="E78" s="36">
        <f>base18!I39</f>
        <v>16</v>
      </c>
      <c r="F78" s="36">
        <f>base18!J39</f>
        <v>12</v>
      </c>
      <c r="G78" s="36">
        <f>base18!K39</f>
        <v>15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base18!G40</f>
        <v>10</v>
      </c>
      <c r="D79" s="36">
        <f>base18!H40</f>
        <v>3</v>
      </c>
      <c r="E79" s="36">
        <f>base18!I40</f>
        <v>9</v>
      </c>
      <c r="F79" s="36">
        <f>base18!J40</f>
        <v>6</v>
      </c>
      <c r="G79" s="36">
        <f>base18!K40</f>
        <v>1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base18!G41</f>
        <v>3</v>
      </c>
      <c r="D80" s="36">
        <f>base18!H41</f>
        <v>11</v>
      </c>
      <c r="E80" s="36">
        <f>base18!I41</f>
        <v>1</v>
      </c>
      <c r="F80" s="36">
        <f>base18!J41</f>
        <v>12</v>
      </c>
      <c r="G80" s="36">
        <f>base18!K41</f>
        <v>9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base18!G42</f>
        <v>9</v>
      </c>
      <c r="D81" s="36">
        <f>base18!H42</f>
        <v>12</v>
      </c>
      <c r="E81" s="36">
        <f>base18!I42</f>
        <v>2</v>
      </c>
      <c r="F81" s="36">
        <f>base18!J42</f>
        <v>1</v>
      </c>
      <c r="G81" s="36">
        <f>base18!K42</f>
        <v>3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base18!G43</f>
        <v>7</v>
      </c>
      <c r="D82" s="36">
        <f>base18!H43</f>
        <v>10</v>
      </c>
      <c r="E82" s="36">
        <f>base18!I43</f>
        <v>3</v>
      </c>
      <c r="F82" s="36">
        <f>base18!J43</f>
        <v>2</v>
      </c>
      <c r="G82" s="36">
        <f>base18!K43</f>
        <v>1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base18!G44</f>
        <v>7</v>
      </c>
      <c r="D83" s="36">
        <f>base18!H44</f>
        <v>14</v>
      </c>
      <c r="E83" s="36">
        <f>base18!I44</f>
        <v>12</v>
      </c>
      <c r="F83" s="36">
        <f>base18!J44</f>
        <v>13</v>
      </c>
      <c r="G83" s="36">
        <f>base18!K44</f>
        <v>10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base18!G45</f>
        <v>7</v>
      </c>
      <c r="D84" s="36">
        <f>base18!H45</f>
        <v>6</v>
      </c>
      <c r="E84" s="36">
        <f>base18!I45</f>
        <v>3</v>
      </c>
      <c r="F84" s="36">
        <f>base18!J45</f>
        <v>16</v>
      </c>
      <c r="G84" s="36">
        <f>base18!K45</f>
        <v>13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base18!G46</f>
        <v>7</v>
      </c>
      <c r="D85" s="36">
        <f>base18!H46</f>
        <v>2</v>
      </c>
      <c r="E85" s="36">
        <f>base18!I46</f>
        <v>11</v>
      </c>
      <c r="F85" s="36">
        <f>base18!J46</f>
        <v>8</v>
      </c>
      <c r="G85" s="36">
        <f>base18!K46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base18!G47</f>
        <v>12</v>
      </c>
      <c r="D86" s="36">
        <f>base18!H47</f>
        <v>16</v>
      </c>
      <c r="E86" s="36">
        <f>base18!I47</f>
        <v>15</v>
      </c>
      <c r="F86" s="36">
        <f>base18!J47</f>
        <v>8</v>
      </c>
      <c r="G86" s="36">
        <f>base18!K47</f>
        <v>2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base18!G48</f>
        <v>2</v>
      </c>
      <c r="D87" s="36">
        <f>base18!H48</f>
        <v>1</v>
      </c>
      <c r="E87" s="36">
        <f>base18!I48</f>
        <v>3</v>
      </c>
      <c r="F87" s="36">
        <f>base18!J48</f>
        <v>9</v>
      </c>
      <c r="G87" s="36">
        <f>base18!K48</f>
        <v>14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base18!G49</f>
        <v>1</v>
      </c>
      <c r="D88" s="36">
        <f>base18!H49</f>
        <v>9</v>
      </c>
      <c r="E88" s="36">
        <f>base18!I49</f>
        <v>10</v>
      </c>
      <c r="F88" s="36">
        <f>base18!J49</f>
        <v>13</v>
      </c>
      <c r="G88" s="36">
        <f>base18!K49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base18!G50</f>
        <v>2</v>
      </c>
      <c r="D89" s="36">
        <f>base18!H50</f>
        <v>1</v>
      </c>
      <c r="E89" s="36">
        <f>base18!I50</f>
        <v>13</v>
      </c>
      <c r="F89" s="36">
        <f>base18!J50</f>
        <v>3</v>
      </c>
      <c r="G89" s="36">
        <f>base18!K50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base18!G51</f>
        <v>12</v>
      </c>
      <c r="D90" s="36">
        <f>base18!H51</f>
        <v>6</v>
      </c>
      <c r="E90" s="36">
        <f>base18!I51</f>
        <v>9</v>
      </c>
      <c r="F90" s="36">
        <f>base18!J51</f>
        <v>7</v>
      </c>
      <c r="G90" s="36">
        <f>base18!K51</f>
        <v>10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base18!G52</f>
        <v>3</v>
      </c>
      <c r="D91" s="36">
        <f>base18!H52</f>
        <v>7</v>
      </c>
      <c r="E91" s="36">
        <f>base18!I52</f>
        <v>14</v>
      </c>
      <c r="F91" s="36">
        <f>base18!J52</f>
        <v>12</v>
      </c>
      <c r="G91" s="36">
        <f>base18!K52</f>
        <v>6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base18!G53</f>
        <v>15</v>
      </c>
      <c r="D92" s="36">
        <f>base18!H53</f>
        <v>3</v>
      </c>
      <c r="E92" s="36">
        <f>base18!I53</f>
        <v>13</v>
      </c>
      <c r="F92" s="36">
        <f>base18!J53</f>
        <v>11</v>
      </c>
      <c r="G92" s="36">
        <f>base18!K53</f>
        <v>6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base18!G54</f>
        <v>7</v>
      </c>
      <c r="D93" s="36">
        <f>base18!H54</f>
        <v>3</v>
      </c>
      <c r="E93" s="36">
        <f>base18!I54</f>
        <v>1</v>
      </c>
      <c r="F93" s="36">
        <f>base18!J54</f>
        <v>15</v>
      </c>
      <c r="G93" s="36">
        <f>base18!K54</f>
        <v>5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base18!G55</f>
        <v>14</v>
      </c>
      <c r="D94" s="36">
        <f>base18!H55</f>
        <v>1</v>
      </c>
      <c r="E94" s="36">
        <f>base18!I55</f>
        <v>12</v>
      </c>
      <c r="F94" s="36">
        <f>base18!J55</f>
        <v>13</v>
      </c>
      <c r="G94" s="36">
        <f>base18!K55</f>
        <v>5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base18!G56</f>
        <v>9</v>
      </c>
      <c r="D95" s="36">
        <f>base18!H56</f>
        <v>1</v>
      </c>
      <c r="E95" s="36">
        <f>base18!I56</f>
        <v>3</v>
      </c>
      <c r="F95" s="36">
        <f>base18!J56</f>
        <v>12</v>
      </c>
      <c r="G95" s="36">
        <f>base18!K56</f>
        <v>5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base18!G57</f>
        <v>15</v>
      </c>
      <c r="D96" s="36">
        <f>base18!H57</f>
        <v>10</v>
      </c>
      <c r="E96" s="36">
        <f>base18!I57</f>
        <v>7</v>
      </c>
      <c r="F96" s="36">
        <f>base18!J57</f>
        <v>13</v>
      </c>
      <c r="G96" s="36">
        <f>base18!K57</f>
        <v>6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base18!G58</f>
        <v>3</v>
      </c>
      <c r="D97" s="36">
        <f>base18!H58</f>
        <v>1</v>
      </c>
      <c r="E97" s="36">
        <f>base18!I58</f>
        <v>9</v>
      </c>
      <c r="F97" s="36">
        <f>base18!J58</f>
        <v>10</v>
      </c>
      <c r="G97" s="36">
        <f>base18!K58</f>
        <v>6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base18!G59</f>
        <v>12</v>
      </c>
      <c r="D98" s="36">
        <f>base18!H59</f>
        <v>13</v>
      </c>
      <c r="E98" s="36">
        <f>base18!I59</f>
        <v>7</v>
      </c>
      <c r="F98" s="36">
        <f>base18!J59</f>
        <v>14</v>
      </c>
      <c r="G98" s="36">
        <f>base18!K59</f>
        <v>6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base18!G60</f>
        <v>3</v>
      </c>
      <c r="D99" s="36">
        <f>base18!H60</f>
        <v>9</v>
      </c>
      <c r="E99" s="36">
        <f>base18!I60</f>
        <v>7</v>
      </c>
      <c r="F99" s="36">
        <f>base18!J60</f>
        <v>16</v>
      </c>
      <c r="G99" s="36">
        <f>base18!K60</f>
        <v>4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base18!G61</f>
        <v>7</v>
      </c>
      <c r="D100" s="36">
        <f>base18!H61</f>
        <v>14</v>
      </c>
      <c r="E100" s="36">
        <f>base18!I61</f>
        <v>12</v>
      </c>
      <c r="F100" s="36">
        <f>base18!J61</f>
        <v>13</v>
      </c>
      <c r="G100" s="36">
        <f>base18!K61</f>
        <v>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base18!G62</f>
        <v>6</v>
      </c>
      <c r="D101" s="36">
        <f>base18!H62</f>
        <v>13</v>
      </c>
      <c r="E101" s="36">
        <f>base18!I62</f>
        <v>7</v>
      </c>
      <c r="F101" s="36">
        <f>base18!J62</f>
        <v>3</v>
      </c>
      <c r="G101" s="36">
        <f>base18!K62</f>
        <v>1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3:P3">
    <cfRule type="cellIs" dxfId="307" priority="50" operator="equal">
      <formula>#REF!</formula>
    </cfRule>
    <cfRule type="cellIs" dxfId="306" priority="51" operator="equal">
      <formula>#REF!</formula>
    </cfRule>
    <cfRule type="cellIs" dxfId="305" priority="52" operator="equal">
      <formula>#REF!</formula>
    </cfRule>
    <cfRule type="cellIs" dxfId="304" priority="53" operator="equal">
      <formula>#REF!</formula>
    </cfRule>
    <cfRule type="cellIs" dxfId="303" priority="54" operator="equal">
      <formula>#REF!</formula>
    </cfRule>
  </conditionalFormatting>
  <conditionalFormatting sqref="B1:P1 L3:P3">
    <cfRule type="cellIs" dxfId="302" priority="55" operator="equal">
      <formula>#REF!</formula>
    </cfRule>
    <cfRule type="cellIs" dxfId="301" priority="56" operator="equal">
      <formula>#REF!</formula>
    </cfRule>
    <cfRule type="cellIs" dxfId="300" priority="57" operator="equal">
      <formula>#REF!</formula>
    </cfRule>
    <cfRule type="cellIs" dxfId="299" priority="58" operator="equal">
      <formula>#REF!</formula>
    </cfRule>
    <cfRule type="cellIs" dxfId="298" priority="59" operator="equal">
      <formula>#REF!</formula>
    </cfRule>
  </conditionalFormatting>
  <conditionalFormatting sqref="A2:A101">
    <cfRule type="cellIs" dxfId="297" priority="45" operator="equal">
      <formula>#REF!</formula>
    </cfRule>
    <cfRule type="cellIs" dxfId="296" priority="46" operator="equal">
      <formula>#REF!</formula>
    </cfRule>
    <cfRule type="cellIs" dxfId="295" priority="47" operator="equal">
      <formula>#REF!</formula>
    </cfRule>
    <cfRule type="cellIs" dxfId="294" priority="48" operator="equal">
      <formula>#REF!</formula>
    </cfRule>
    <cfRule type="cellIs" dxfId="293" priority="49" operator="equal">
      <formula>#REF!</formula>
    </cfRule>
  </conditionalFormatting>
  <conditionalFormatting sqref="A2:A101">
    <cfRule type="cellIs" dxfId="292" priority="40" operator="equal">
      <formula>#REF!</formula>
    </cfRule>
    <cfRule type="cellIs" dxfId="291" priority="41" operator="equal">
      <formula>#REF!</formula>
    </cfRule>
    <cfRule type="cellIs" dxfId="290" priority="42" operator="equal">
      <formula>#REF!</formula>
    </cfRule>
    <cfRule type="cellIs" dxfId="289" priority="43" operator="equal">
      <formula>#REF!</formula>
    </cfRule>
    <cfRule type="cellIs" dxfId="288" priority="44" operator="equal">
      <formula>#REF!</formula>
    </cfRule>
  </conditionalFormatting>
  <conditionalFormatting sqref="B2:K101">
    <cfRule type="cellIs" dxfId="287" priority="60" operator="equal">
      <formula>#REF!</formula>
    </cfRule>
    <cfRule type="cellIs" dxfId="286" priority="61" operator="equal">
      <formula>#REF!</formula>
    </cfRule>
    <cfRule type="cellIs" dxfId="285" priority="62" operator="equal">
      <formula>#REF!</formula>
    </cfRule>
    <cfRule type="cellIs" dxfId="284" priority="63" operator="equal">
      <formula>#REF!</formula>
    </cfRule>
    <cfRule type="cellIs" dxfId="283" priority="6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BF14FB2E-8069-4D64-B11A-6B83DF335FF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2174C5AA-28D5-4E69-84FD-3727FF4D4A56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95710C5-60B6-4284-A405-C4378AA4F55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base18!D13</f>
        <v>12</v>
      </c>
      <c r="D2" s="36">
        <f>base18!E13</f>
        <v>10</v>
      </c>
      <c r="E2" s="36">
        <f>base18!P13</f>
        <v>7</v>
      </c>
      <c r="F2" s="36">
        <f>base18!Q13</f>
        <v>11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base18!D14</f>
        <v>5</v>
      </c>
      <c r="D3" s="36">
        <f>base18!E14</f>
        <v>4</v>
      </c>
      <c r="E3" s="36">
        <f>base18!P14</f>
        <v>11</v>
      </c>
      <c r="F3" s="36">
        <f>base18!Q14</f>
        <v>13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base18!D15</f>
        <v>7</v>
      </c>
      <c r="D4" s="36">
        <f>base18!E15</f>
        <v>5</v>
      </c>
      <c r="E4" s="36">
        <f>base18!P15</f>
        <v>13</v>
      </c>
      <c r="F4" s="36">
        <f>base18!Q15</f>
        <v>16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base18!D16</f>
        <v>9</v>
      </c>
      <c r="D5" s="36">
        <f>base18!E16</f>
        <v>4</v>
      </c>
      <c r="E5" s="36">
        <f>base18!P16</f>
        <v>18</v>
      </c>
      <c r="F5" s="36">
        <f>base18!Q16</f>
        <v>15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base18!D17</f>
        <v>4</v>
      </c>
      <c r="D6" s="36">
        <f>base18!E17</f>
        <v>6</v>
      </c>
      <c r="E6" s="36">
        <f>base18!P17</f>
        <v>10</v>
      </c>
      <c r="F6" s="36">
        <f>base18!Q17</f>
        <v>11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base18!D18</f>
        <v>5</v>
      </c>
      <c r="D7" s="36">
        <f>base18!E18</f>
        <v>4</v>
      </c>
      <c r="E7" s="36">
        <f>base18!P18</f>
        <v>11</v>
      </c>
      <c r="F7" s="36">
        <f>base18!Q18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base18!D19</f>
        <v>1</v>
      </c>
      <c r="D8" s="36">
        <f>base18!E19</f>
        <v>3</v>
      </c>
      <c r="E8" s="36">
        <f>base18!P19</f>
        <v>11</v>
      </c>
      <c r="F8" s="36">
        <f>base18!Q19</f>
        <v>15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base18!D20</f>
        <v>14</v>
      </c>
      <c r="D9" s="36">
        <f>base18!E20</f>
        <v>9</v>
      </c>
      <c r="E9" s="36">
        <f>base18!P20</f>
        <v>4</v>
      </c>
      <c r="F9" s="36">
        <f>base18!Q20</f>
        <v>11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base18!D21</f>
        <v>9</v>
      </c>
      <c r="D10" s="36">
        <f>base18!E21</f>
        <v>2</v>
      </c>
      <c r="E10" s="36">
        <f>base18!P21</f>
        <v>5</v>
      </c>
      <c r="F10" s="36">
        <f>base18!Q21</f>
        <v>8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base18!D22</f>
        <v>3</v>
      </c>
      <c r="D11" s="36">
        <f>base18!E22</f>
        <v>12</v>
      </c>
      <c r="E11" s="36">
        <f>base18!P22</f>
        <v>5</v>
      </c>
      <c r="F11" s="36">
        <f>base18!Q22</f>
        <v>6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base18!D23</f>
        <v>9</v>
      </c>
      <c r="D12" s="36">
        <f>base18!E23</f>
        <v>14</v>
      </c>
      <c r="E12" s="36">
        <f>base18!P23</f>
        <v>5</v>
      </c>
      <c r="F12" s="36">
        <f>base18!Q23</f>
        <v>8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base18!D24</f>
        <v>13</v>
      </c>
      <c r="D13" s="36">
        <f>base18!E24</f>
        <v>16</v>
      </c>
      <c r="E13" s="36">
        <f>base18!P24</f>
        <v>11</v>
      </c>
      <c r="F13" s="36">
        <f>base18!Q24</f>
        <v>4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14</v>
      </c>
      <c r="D14" s="36">
        <f>base18!E25</f>
        <v>12</v>
      </c>
      <c r="E14" s="36">
        <f>base18!P25</f>
        <v>5</v>
      </c>
      <c r="F14" s="36">
        <f>base18!Q25</f>
        <v>8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base18!D26</f>
        <v>9</v>
      </c>
      <c r="D15" s="36">
        <f>base18!E26</f>
        <v>16</v>
      </c>
      <c r="E15" s="36">
        <f>base18!P26</f>
        <v>4</v>
      </c>
      <c r="F15" s="36">
        <f>base18!Q26</f>
        <v>5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base18!D27</f>
        <v>2</v>
      </c>
      <c r="D16" s="36">
        <f>base18!E27</f>
        <v>12</v>
      </c>
      <c r="E16" s="36">
        <f>base18!P27</f>
        <v>8</v>
      </c>
      <c r="F16" s="36">
        <f>base18!Q27</f>
        <v>4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base18!D28</f>
        <v>9</v>
      </c>
      <c r="D17" s="36">
        <f>base18!E28</f>
        <v>14</v>
      </c>
      <c r="E17" s="36">
        <f>base18!P28</f>
        <v>13</v>
      </c>
      <c r="F17" s="36">
        <f>base18!Q28</f>
        <v>2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base18!D29</f>
        <v>15</v>
      </c>
      <c r="D18" s="36">
        <f>base18!E29</f>
        <v>7</v>
      </c>
      <c r="E18" s="36">
        <f>base18!P29</f>
        <v>2</v>
      </c>
      <c r="F18" s="36">
        <f>base18!Q29</f>
        <v>6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7</v>
      </c>
      <c r="D19" s="36">
        <f>base18!E30</f>
        <v>14</v>
      </c>
      <c r="E19" s="36">
        <f>base18!P30</f>
        <v>4</v>
      </c>
      <c r="F19" s="36">
        <f>base18!Q30</f>
        <v>6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base18!D31</f>
        <v>2</v>
      </c>
      <c r="D20" s="36">
        <f>base18!E31</f>
        <v>12</v>
      </c>
      <c r="E20" s="36">
        <f>base18!P31</f>
        <v>8</v>
      </c>
      <c r="F20" s="36">
        <f>base18!Q31</f>
        <v>4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base18!D32</f>
        <v>1</v>
      </c>
      <c r="D21" s="36">
        <f>base18!E32</f>
        <v>9</v>
      </c>
      <c r="E21" s="36">
        <f>base18!P32</f>
        <v>16</v>
      </c>
      <c r="F21" s="36">
        <f>base18!Q32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base18!D33</f>
        <v>12</v>
      </c>
      <c r="D22" s="36">
        <f>base18!E33</f>
        <v>7</v>
      </c>
      <c r="E22" s="36">
        <f>base18!P33</f>
        <v>8</v>
      </c>
      <c r="F22" s="36">
        <f>base18!Q33</f>
        <v>4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base18!D34</f>
        <v>12</v>
      </c>
      <c r="D23" s="36">
        <f>base18!E34</f>
        <v>7</v>
      </c>
      <c r="E23" s="36">
        <f>base18!P34</f>
        <v>8</v>
      </c>
      <c r="F23" s="36">
        <f>base18!Q34</f>
        <v>4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base18!D35</f>
        <v>7</v>
      </c>
      <c r="D24" s="36">
        <f>base18!E35</f>
        <v>13</v>
      </c>
      <c r="E24" s="36">
        <f>base18!P35</f>
        <v>8</v>
      </c>
      <c r="F24" s="36">
        <f>base18!Q35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base18!D36</f>
        <v>10</v>
      </c>
      <c r="D25" s="36">
        <f>base18!E36</f>
        <v>14</v>
      </c>
      <c r="E25" s="36">
        <f>base18!P36</f>
        <v>8</v>
      </c>
      <c r="F25" s="36">
        <f>base18!Q36</f>
        <v>5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base18!D37</f>
        <v>13</v>
      </c>
      <c r="D26" s="36">
        <f>base18!E37</f>
        <v>7</v>
      </c>
      <c r="E26" s="36">
        <f>base18!P37</f>
        <v>8</v>
      </c>
      <c r="F26" s="36">
        <f>base18!Q37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base18!D38</f>
        <v>12</v>
      </c>
      <c r="D27" s="36">
        <f>base18!E38</f>
        <v>7</v>
      </c>
      <c r="E27" s="36">
        <f>base18!P38</f>
        <v>8</v>
      </c>
      <c r="F27" s="36">
        <f>base18!Q38</f>
        <v>5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base18!D39</f>
        <v>14</v>
      </c>
      <c r="D28" s="36">
        <f>base18!E39</f>
        <v>13</v>
      </c>
      <c r="E28" s="36">
        <f>base18!P39</f>
        <v>4</v>
      </c>
      <c r="F28" s="36">
        <f>base18!Q39</f>
        <v>6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base18!D40</f>
        <v>14</v>
      </c>
      <c r="D29" s="36">
        <f>base18!E40</f>
        <v>13</v>
      </c>
      <c r="E29" s="36">
        <f>base18!P40</f>
        <v>8</v>
      </c>
      <c r="F29" s="36">
        <f>base18!Q40</f>
        <v>11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14</v>
      </c>
      <c r="D30" s="36">
        <f>base18!E41</f>
        <v>10</v>
      </c>
      <c r="E30" s="36">
        <f>base18!P41</f>
        <v>4</v>
      </c>
      <c r="F30" s="36">
        <f>base18!Q41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base18!D42</f>
        <v>7</v>
      </c>
      <c r="D31" s="36">
        <f>base18!E42</f>
        <v>15</v>
      </c>
      <c r="E31" s="36">
        <f>base18!P42</f>
        <v>16</v>
      </c>
      <c r="F31" s="36">
        <f>base18!Q42</f>
        <v>8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base18!D43</f>
        <v>14</v>
      </c>
      <c r="D32" s="36">
        <f>base18!E43</f>
        <v>13</v>
      </c>
      <c r="E32" s="36">
        <f>base18!P43</f>
        <v>16</v>
      </c>
      <c r="F32" s="36">
        <f>base18!Q43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base18!D44</f>
        <v>1</v>
      </c>
      <c r="D33" s="36">
        <f>base18!E44</f>
        <v>9</v>
      </c>
      <c r="E33" s="36">
        <f>base18!P44</f>
        <v>16</v>
      </c>
      <c r="F33" s="36">
        <f>base18!Q44</f>
        <v>8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base18!D45</f>
        <v>9</v>
      </c>
      <c r="D34" s="36">
        <f>base18!E45</f>
        <v>12</v>
      </c>
      <c r="E34" s="36">
        <f>base18!P45</f>
        <v>8</v>
      </c>
      <c r="F34" s="36">
        <f>base18!Q45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1</v>
      </c>
      <c r="D35" s="36">
        <f>base18!E46</f>
        <v>12</v>
      </c>
      <c r="E35" s="36">
        <f>base18!P46</f>
        <v>16</v>
      </c>
      <c r="F35" s="36">
        <f>base18!Q46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base18!D47</f>
        <v>9</v>
      </c>
      <c r="D36" s="36">
        <f>base18!E47</f>
        <v>7</v>
      </c>
      <c r="E36" s="36">
        <f>base18!P47</f>
        <v>11</v>
      </c>
      <c r="F36" s="36">
        <f>base18!Q47</f>
        <v>4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base18!D48</f>
        <v>4</v>
      </c>
      <c r="D37" s="36">
        <f>base18!E48</f>
        <v>13</v>
      </c>
      <c r="E37" s="36">
        <f>base18!P48</f>
        <v>8</v>
      </c>
      <c r="F37" s="36">
        <f>base18!Q48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base18!D49</f>
        <v>12</v>
      </c>
      <c r="D38" s="36">
        <f>base18!E49</f>
        <v>14</v>
      </c>
      <c r="E38" s="36">
        <f>base18!P49</f>
        <v>8</v>
      </c>
      <c r="F38" s="36">
        <f>base18!Q49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base18!D50</f>
        <v>14</v>
      </c>
      <c r="D39" s="36">
        <f>base18!E50</f>
        <v>9</v>
      </c>
      <c r="E39" s="36">
        <f>base18!P50</f>
        <v>5</v>
      </c>
      <c r="F39" s="36">
        <f>base18!Q50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base18!D51</f>
        <v>14</v>
      </c>
      <c r="D40" s="36">
        <f>base18!E51</f>
        <v>2</v>
      </c>
      <c r="E40" s="36">
        <f>base18!P51</f>
        <v>8</v>
      </c>
      <c r="F40" s="36">
        <f>base18!Q51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base18!D52</f>
        <v>1</v>
      </c>
      <c r="D41" s="36">
        <f>base18!E52</f>
        <v>9</v>
      </c>
      <c r="E41" s="36">
        <f>base18!P52</f>
        <v>8</v>
      </c>
      <c r="F41" s="36">
        <f>base18!Q52</f>
        <v>11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2</v>
      </c>
      <c r="D42" s="36">
        <f>base18!E53</f>
        <v>7</v>
      </c>
      <c r="E42" s="36">
        <f>base18!P53</f>
        <v>5</v>
      </c>
      <c r="F42" s="36">
        <f>base18!Q53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base18!D54</f>
        <v>12</v>
      </c>
      <c r="D43" s="36">
        <f>base18!E54</f>
        <v>2</v>
      </c>
      <c r="E43" s="36">
        <f>base18!P54</f>
        <v>11</v>
      </c>
      <c r="F43" s="36">
        <f>base18!Q54</f>
        <v>13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base18!D55</f>
        <v>3</v>
      </c>
      <c r="D44" s="36">
        <f>base18!E55</f>
        <v>9</v>
      </c>
      <c r="E44" s="36">
        <f>base18!P55</f>
        <v>15</v>
      </c>
      <c r="F44" s="36">
        <f>base18!Q55</f>
        <v>11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base18!D56</f>
        <v>13</v>
      </c>
      <c r="D45" s="36">
        <f>base18!E56</f>
        <v>17</v>
      </c>
      <c r="E45" s="36">
        <f>base18!P56</f>
        <v>10</v>
      </c>
      <c r="F45" s="36">
        <f>base18!Q56</f>
        <v>15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base18!D57</f>
        <v>9</v>
      </c>
      <c r="D46" s="36">
        <f>base18!E57</f>
        <v>14</v>
      </c>
      <c r="E46" s="36">
        <f>base18!P57</f>
        <v>11</v>
      </c>
      <c r="F46" s="36">
        <f>base18!Q57</f>
        <v>8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base18!D58</f>
        <v>14</v>
      </c>
      <c r="D47" s="36">
        <f>base18!E58</f>
        <v>13</v>
      </c>
      <c r="E47" s="36">
        <f>base18!P58</f>
        <v>8</v>
      </c>
      <c r="F47" s="36">
        <f>base18!Q58</f>
        <v>16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base18!D59</f>
        <v>1</v>
      </c>
      <c r="D48" s="36">
        <f>base18!E59</f>
        <v>2</v>
      </c>
      <c r="E48" s="36">
        <f>base18!P59</f>
        <v>8</v>
      </c>
      <c r="F48" s="36">
        <f>base18!Q59</f>
        <v>16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base18!D60</f>
        <v>1</v>
      </c>
      <c r="D49" s="36">
        <f>base18!E60</f>
        <v>14</v>
      </c>
      <c r="E49" s="36">
        <f>base18!P60</f>
        <v>11</v>
      </c>
      <c r="F49" s="36">
        <f>base18!Q60</f>
        <v>12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base18!D61</f>
        <v>1</v>
      </c>
      <c r="D50" s="36">
        <f>base18!E61</f>
        <v>9</v>
      </c>
      <c r="E50" s="36">
        <f>base18!P61</f>
        <v>18</v>
      </c>
      <c r="F50" s="36">
        <f>base18!Q61</f>
        <v>15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base18!D62</f>
        <v>9</v>
      </c>
      <c r="D51" s="36">
        <f>base18!E62</f>
        <v>2</v>
      </c>
      <c r="E51" s="36">
        <f>base18!P62</f>
        <v>18</v>
      </c>
      <c r="F51" s="36">
        <f>base18!Q62</f>
        <v>15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base18!G13</f>
        <v>2</v>
      </c>
      <c r="D52" s="36">
        <f>base18!H13</f>
        <v>14</v>
      </c>
      <c r="E52" s="36">
        <f>base18!I13</f>
        <v>9</v>
      </c>
      <c r="F52" s="36">
        <f>base18!J13</f>
        <v>1</v>
      </c>
      <c r="G52" s="36">
        <f>base18!K13</f>
        <v>5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base18!G14</f>
        <v>6</v>
      </c>
      <c r="D53" s="36">
        <f>base18!H14</f>
        <v>3</v>
      </c>
      <c r="E53" s="36">
        <f>base18!I14</f>
        <v>8</v>
      </c>
      <c r="F53" s="36">
        <f>base18!J14</f>
        <v>14</v>
      </c>
      <c r="G53" s="36">
        <f>base18!K14</f>
        <v>9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base18!G15</f>
        <v>10</v>
      </c>
      <c r="D54" s="36">
        <f>base18!H15</f>
        <v>14</v>
      </c>
      <c r="E54" s="36">
        <f>base18!I15</f>
        <v>3</v>
      </c>
      <c r="F54" s="36">
        <f>base18!J15</f>
        <v>2</v>
      </c>
      <c r="G54" s="36">
        <f>base18!K15</f>
        <v>4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base18!G16</f>
        <v>10</v>
      </c>
      <c r="D55" s="36">
        <f>base18!H16</f>
        <v>13</v>
      </c>
      <c r="E55" s="36">
        <f>base18!I16</f>
        <v>14</v>
      </c>
      <c r="F55" s="36">
        <f>base18!J16</f>
        <v>2</v>
      </c>
      <c r="G55" s="36">
        <f>base18!K16</f>
        <v>8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base18!G17</f>
        <v>3</v>
      </c>
      <c r="D56" s="36">
        <f>base18!H17</f>
        <v>9</v>
      </c>
      <c r="E56" s="36">
        <f>base18!I17</f>
        <v>1</v>
      </c>
      <c r="F56" s="36">
        <f>base18!J17</f>
        <v>12</v>
      </c>
      <c r="G56" s="36">
        <f>base18!K17</f>
        <v>8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base18!G18</f>
        <v>6</v>
      </c>
      <c r="D57" s="36">
        <f>base18!H18</f>
        <v>3</v>
      </c>
      <c r="E57" s="36">
        <f>base18!I18</f>
        <v>8</v>
      </c>
      <c r="F57" s="36">
        <f>base18!J18</f>
        <v>14</v>
      </c>
      <c r="G57" s="36">
        <f>base18!K18</f>
        <v>9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base18!G19</f>
        <v>7</v>
      </c>
      <c r="D58" s="36">
        <f>base18!H19</f>
        <v>12</v>
      </c>
      <c r="E58" s="36">
        <f>base18!I19</f>
        <v>4</v>
      </c>
      <c r="F58" s="36">
        <f>base18!J19</f>
        <v>6</v>
      </c>
      <c r="G58" s="36">
        <f>base18!K19</f>
        <v>10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base18!G20</f>
        <v>7</v>
      </c>
      <c r="D59" s="36">
        <f>base18!H20</f>
        <v>12</v>
      </c>
      <c r="E59" s="36">
        <f>base18!I20</f>
        <v>3</v>
      </c>
      <c r="F59" s="36">
        <f>base18!J20</f>
        <v>13</v>
      </c>
      <c r="G59" s="36">
        <f>base18!K20</f>
        <v>10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base18!G21</f>
        <v>6</v>
      </c>
      <c r="D60" s="36">
        <f>base18!H21</f>
        <v>13</v>
      </c>
      <c r="E60" s="36">
        <f>base18!I21</f>
        <v>7</v>
      </c>
      <c r="F60" s="36">
        <f>base18!J21</f>
        <v>3</v>
      </c>
      <c r="G60" s="36">
        <f>base18!K21</f>
        <v>1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base18!G22</f>
        <v>15</v>
      </c>
      <c r="D61" s="36">
        <f>base18!H22</f>
        <v>13</v>
      </c>
      <c r="E61" s="36">
        <f>base18!I22</f>
        <v>9</v>
      </c>
      <c r="F61" s="36">
        <f>base18!J22</f>
        <v>1</v>
      </c>
      <c r="G61" s="36">
        <f>base18!K22</f>
        <v>7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base18!G23</f>
        <v>7</v>
      </c>
      <c r="D62" s="36">
        <f>base18!H23</f>
        <v>13</v>
      </c>
      <c r="E62" s="36">
        <f>base18!I23</f>
        <v>1</v>
      </c>
      <c r="F62" s="36">
        <f>base18!J23</f>
        <v>3</v>
      </c>
      <c r="G62" s="36">
        <f>base18!K23</f>
        <v>15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base18!G24</f>
        <v>12</v>
      </c>
      <c r="D63" s="36">
        <f>base18!H24</f>
        <v>2</v>
      </c>
      <c r="E63" s="36">
        <f>base18!I24</f>
        <v>14</v>
      </c>
      <c r="F63" s="36">
        <f>base18!J24</f>
        <v>15</v>
      </c>
      <c r="G63" s="36">
        <f>base18!K24</f>
        <v>10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base18!G25</f>
        <v>6</v>
      </c>
      <c r="D64" s="36">
        <f>base18!H25</f>
        <v>15</v>
      </c>
      <c r="E64" s="36">
        <f>base18!I25</f>
        <v>2</v>
      </c>
      <c r="F64" s="36">
        <f>base18!J25</f>
        <v>7</v>
      </c>
      <c r="G64" s="36">
        <f>base18!K25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base18!G26</f>
        <v>13</v>
      </c>
      <c r="D65" s="36">
        <f>base18!H26</f>
        <v>7</v>
      </c>
      <c r="E65" s="36">
        <f>base18!I26</f>
        <v>2</v>
      </c>
      <c r="F65" s="36">
        <f>base18!J26</f>
        <v>15</v>
      </c>
      <c r="G65" s="36">
        <f>base18!K26</f>
        <v>3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base18!G27</f>
        <v>7</v>
      </c>
      <c r="D66" s="36">
        <f>base18!H27</f>
        <v>13</v>
      </c>
      <c r="E66" s="36">
        <f>base18!I27</f>
        <v>1</v>
      </c>
      <c r="F66" s="36">
        <f>base18!J27</f>
        <v>15</v>
      </c>
      <c r="G66" s="36">
        <f>base18!K27</f>
        <v>10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base18!G28</f>
        <v>7</v>
      </c>
      <c r="D67" s="36">
        <f>base18!H28</f>
        <v>10</v>
      </c>
      <c r="E67" s="36">
        <f>base18!I28</f>
        <v>16</v>
      </c>
      <c r="F67" s="36">
        <f>base18!J28</f>
        <v>1</v>
      </c>
      <c r="G67" s="36">
        <f>base18!K28</f>
        <v>12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base18!G29</f>
        <v>11</v>
      </c>
      <c r="D68" s="36">
        <f>base18!H29</f>
        <v>3</v>
      </c>
      <c r="E68" s="36">
        <f>base18!I29</f>
        <v>10</v>
      </c>
      <c r="F68" s="36">
        <f>base18!J29</f>
        <v>12</v>
      </c>
      <c r="G68" s="36">
        <f>base18!K29</f>
        <v>16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base18!G30</f>
        <v>12</v>
      </c>
      <c r="D69" s="36">
        <f>base18!H30</f>
        <v>13</v>
      </c>
      <c r="E69" s="36">
        <f>base18!I30</f>
        <v>15</v>
      </c>
      <c r="F69" s="36">
        <f>base18!J30</f>
        <v>2</v>
      </c>
      <c r="G69" s="36">
        <f>base18!K30</f>
        <v>3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base18!G31</f>
        <v>7</v>
      </c>
      <c r="D70" s="36">
        <f>base18!H31</f>
        <v>1</v>
      </c>
      <c r="E70" s="36">
        <f>base18!I31</f>
        <v>13</v>
      </c>
      <c r="F70" s="36">
        <f>base18!J31</f>
        <v>3</v>
      </c>
      <c r="G70" s="36">
        <f>base18!K31</f>
        <v>15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base18!G32</f>
        <v>3</v>
      </c>
      <c r="D71" s="36">
        <f>base18!H32</f>
        <v>14</v>
      </c>
      <c r="E71" s="36">
        <f>base18!I32</f>
        <v>7</v>
      </c>
      <c r="F71" s="36">
        <f>base18!J32</f>
        <v>13</v>
      </c>
      <c r="G71" s="36">
        <f>base18!K32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base18!G33</f>
        <v>9</v>
      </c>
      <c r="D72" s="36">
        <f>base18!H33</f>
        <v>3</v>
      </c>
      <c r="E72" s="36">
        <f>base18!I33</f>
        <v>14</v>
      </c>
      <c r="F72" s="36">
        <f>base18!J33</f>
        <v>15</v>
      </c>
      <c r="G72" s="36">
        <f>base18!K33</f>
        <v>13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base18!G34</f>
        <v>2</v>
      </c>
      <c r="D73" s="36">
        <f>base18!H34</f>
        <v>9</v>
      </c>
      <c r="E73" s="36">
        <f>base18!I34</f>
        <v>3</v>
      </c>
      <c r="F73" s="36">
        <f>base18!J34</f>
        <v>14</v>
      </c>
      <c r="G73" s="36">
        <f>base18!K34</f>
        <v>13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base18!G35</f>
        <v>9</v>
      </c>
      <c r="D74" s="36">
        <f>base18!H35</f>
        <v>3</v>
      </c>
      <c r="E74" s="36">
        <f>base18!I35</f>
        <v>12</v>
      </c>
      <c r="F74" s="36">
        <f>base18!J35</f>
        <v>1</v>
      </c>
      <c r="G74" s="36">
        <f>base18!K35</f>
        <v>15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base18!G36</f>
        <v>12</v>
      </c>
      <c r="D75" s="36">
        <f>base18!H36</f>
        <v>9</v>
      </c>
      <c r="E75" s="36">
        <f>base18!I36</f>
        <v>6</v>
      </c>
      <c r="F75" s="36">
        <f>base18!J36</f>
        <v>3</v>
      </c>
      <c r="G75" s="36">
        <f>base18!K36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base18!G37</f>
        <v>4</v>
      </c>
      <c r="D76" s="36">
        <f>base18!H37</f>
        <v>9</v>
      </c>
      <c r="E76" s="36">
        <f>base18!I37</f>
        <v>12</v>
      </c>
      <c r="F76" s="36">
        <f>base18!J37</f>
        <v>6</v>
      </c>
      <c r="G76" s="36">
        <f>base18!K37</f>
        <v>15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base18!G38</f>
        <v>13</v>
      </c>
      <c r="D77" s="36">
        <f>base18!H38</f>
        <v>16</v>
      </c>
      <c r="E77" s="36">
        <f>base18!I38</f>
        <v>15</v>
      </c>
      <c r="F77" s="36">
        <f>base18!J38</f>
        <v>1</v>
      </c>
      <c r="G77" s="36">
        <f>base18!K38</f>
        <v>9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base18!G39</f>
        <v>1</v>
      </c>
      <c r="D78" s="36">
        <f>base18!H39</f>
        <v>9</v>
      </c>
      <c r="E78" s="36">
        <f>base18!I39</f>
        <v>16</v>
      </c>
      <c r="F78" s="36">
        <f>base18!J39</f>
        <v>12</v>
      </c>
      <c r="G78" s="36">
        <f>base18!K39</f>
        <v>15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base18!G40</f>
        <v>10</v>
      </c>
      <c r="D79" s="36">
        <f>base18!H40</f>
        <v>3</v>
      </c>
      <c r="E79" s="36">
        <f>base18!I40</f>
        <v>9</v>
      </c>
      <c r="F79" s="36">
        <f>base18!J40</f>
        <v>6</v>
      </c>
      <c r="G79" s="36">
        <f>base18!K40</f>
        <v>1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base18!G41</f>
        <v>3</v>
      </c>
      <c r="D80" s="36">
        <f>base18!H41</f>
        <v>11</v>
      </c>
      <c r="E80" s="36">
        <f>base18!I41</f>
        <v>1</v>
      </c>
      <c r="F80" s="36">
        <f>base18!J41</f>
        <v>12</v>
      </c>
      <c r="G80" s="36">
        <f>base18!K41</f>
        <v>9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base18!G42</f>
        <v>9</v>
      </c>
      <c r="D81" s="36">
        <f>base18!H42</f>
        <v>12</v>
      </c>
      <c r="E81" s="36">
        <f>base18!I42</f>
        <v>2</v>
      </c>
      <c r="F81" s="36">
        <f>base18!J42</f>
        <v>1</v>
      </c>
      <c r="G81" s="36">
        <f>base18!K42</f>
        <v>3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base18!G43</f>
        <v>7</v>
      </c>
      <c r="D82" s="36">
        <f>base18!H43</f>
        <v>10</v>
      </c>
      <c r="E82" s="36">
        <f>base18!I43</f>
        <v>3</v>
      </c>
      <c r="F82" s="36">
        <f>base18!J43</f>
        <v>2</v>
      </c>
      <c r="G82" s="36">
        <f>base18!K43</f>
        <v>1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base18!G44</f>
        <v>7</v>
      </c>
      <c r="D83" s="36">
        <f>base18!H44</f>
        <v>14</v>
      </c>
      <c r="E83" s="36">
        <f>base18!I44</f>
        <v>12</v>
      </c>
      <c r="F83" s="36">
        <f>base18!J44</f>
        <v>13</v>
      </c>
      <c r="G83" s="36">
        <f>base18!K44</f>
        <v>10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base18!G45</f>
        <v>7</v>
      </c>
      <c r="D84" s="36">
        <f>base18!H45</f>
        <v>6</v>
      </c>
      <c r="E84" s="36">
        <f>base18!I45</f>
        <v>3</v>
      </c>
      <c r="F84" s="36">
        <f>base18!J45</f>
        <v>16</v>
      </c>
      <c r="G84" s="36">
        <f>base18!K45</f>
        <v>13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base18!G46</f>
        <v>7</v>
      </c>
      <c r="D85" s="36">
        <f>base18!H46</f>
        <v>2</v>
      </c>
      <c r="E85" s="36">
        <f>base18!I46</f>
        <v>11</v>
      </c>
      <c r="F85" s="36">
        <f>base18!J46</f>
        <v>8</v>
      </c>
      <c r="G85" s="36">
        <f>base18!K46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base18!G47</f>
        <v>12</v>
      </c>
      <c r="D86" s="36">
        <f>base18!H47</f>
        <v>16</v>
      </c>
      <c r="E86" s="36">
        <f>base18!I47</f>
        <v>15</v>
      </c>
      <c r="F86" s="36">
        <f>base18!J47</f>
        <v>8</v>
      </c>
      <c r="G86" s="36">
        <f>base18!K47</f>
        <v>2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base18!G48</f>
        <v>2</v>
      </c>
      <c r="D87" s="36">
        <f>base18!H48</f>
        <v>1</v>
      </c>
      <c r="E87" s="36">
        <f>base18!I48</f>
        <v>3</v>
      </c>
      <c r="F87" s="36">
        <f>base18!J48</f>
        <v>9</v>
      </c>
      <c r="G87" s="36">
        <f>base18!K48</f>
        <v>14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base18!G49</f>
        <v>1</v>
      </c>
      <c r="D88" s="36">
        <f>base18!H49</f>
        <v>9</v>
      </c>
      <c r="E88" s="36">
        <f>base18!I49</f>
        <v>10</v>
      </c>
      <c r="F88" s="36">
        <f>base18!J49</f>
        <v>13</v>
      </c>
      <c r="G88" s="36">
        <f>base18!K49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base18!G50</f>
        <v>2</v>
      </c>
      <c r="D89" s="36">
        <f>base18!H50</f>
        <v>1</v>
      </c>
      <c r="E89" s="36">
        <f>base18!I50</f>
        <v>13</v>
      </c>
      <c r="F89" s="36">
        <f>base18!J50</f>
        <v>3</v>
      </c>
      <c r="G89" s="36">
        <f>base18!K50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base18!G51</f>
        <v>12</v>
      </c>
      <c r="D90" s="36">
        <f>base18!H51</f>
        <v>6</v>
      </c>
      <c r="E90" s="36">
        <f>base18!I51</f>
        <v>9</v>
      </c>
      <c r="F90" s="36">
        <f>base18!J51</f>
        <v>7</v>
      </c>
      <c r="G90" s="36">
        <f>base18!K51</f>
        <v>10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base18!G52</f>
        <v>3</v>
      </c>
      <c r="D91" s="36">
        <f>base18!H52</f>
        <v>7</v>
      </c>
      <c r="E91" s="36">
        <f>base18!I52</f>
        <v>14</v>
      </c>
      <c r="F91" s="36">
        <f>base18!J52</f>
        <v>12</v>
      </c>
      <c r="G91" s="36">
        <f>base18!K52</f>
        <v>6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base18!G53</f>
        <v>15</v>
      </c>
      <c r="D92" s="36">
        <f>base18!H53</f>
        <v>3</v>
      </c>
      <c r="E92" s="36">
        <f>base18!I53</f>
        <v>13</v>
      </c>
      <c r="F92" s="36">
        <f>base18!J53</f>
        <v>11</v>
      </c>
      <c r="G92" s="36">
        <f>base18!K53</f>
        <v>6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base18!G54</f>
        <v>7</v>
      </c>
      <c r="D93" s="36">
        <f>base18!H54</f>
        <v>3</v>
      </c>
      <c r="E93" s="36">
        <f>base18!I54</f>
        <v>1</v>
      </c>
      <c r="F93" s="36">
        <f>base18!J54</f>
        <v>15</v>
      </c>
      <c r="G93" s="36">
        <f>base18!K54</f>
        <v>5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base18!G55</f>
        <v>14</v>
      </c>
      <c r="D94" s="36">
        <f>base18!H55</f>
        <v>1</v>
      </c>
      <c r="E94" s="36">
        <f>base18!I55</f>
        <v>12</v>
      </c>
      <c r="F94" s="36">
        <f>base18!J55</f>
        <v>13</v>
      </c>
      <c r="G94" s="36">
        <f>base18!K55</f>
        <v>5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base18!G56</f>
        <v>9</v>
      </c>
      <c r="D95" s="36">
        <f>base18!H56</f>
        <v>1</v>
      </c>
      <c r="E95" s="36">
        <f>base18!I56</f>
        <v>3</v>
      </c>
      <c r="F95" s="36">
        <f>base18!J56</f>
        <v>12</v>
      </c>
      <c r="G95" s="36">
        <f>base18!K56</f>
        <v>5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base18!G57</f>
        <v>15</v>
      </c>
      <c r="D96" s="36">
        <f>base18!H57</f>
        <v>10</v>
      </c>
      <c r="E96" s="36">
        <f>base18!I57</f>
        <v>7</v>
      </c>
      <c r="F96" s="36">
        <f>base18!J57</f>
        <v>13</v>
      </c>
      <c r="G96" s="36">
        <f>base18!K57</f>
        <v>6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base18!G58</f>
        <v>3</v>
      </c>
      <c r="D97" s="36">
        <f>base18!H58</f>
        <v>1</v>
      </c>
      <c r="E97" s="36">
        <f>base18!I58</f>
        <v>9</v>
      </c>
      <c r="F97" s="36">
        <f>base18!J58</f>
        <v>10</v>
      </c>
      <c r="G97" s="36">
        <f>base18!K58</f>
        <v>6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base18!G59</f>
        <v>12</v>
      </c>
      <c r="D98" s="36">
        <f>base18!H59</f>
        <v>13</v>
      </c>
      <c r="E98" s="36">
        <f>base18!I59</f>
        <v>7</v>
      </c>
      <c r="F98" s="36">
        <f>base18!J59</f>
        <v>14</v>
      </c>
      <c r="G98" s="36">
        <f>base18!K59</f>
        <v>6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base18!G60</f>
        <v>3</v>
      </c>
      <c r="D99" s="36">
        <f>base18!H60</f>
        <v>9</v>
      </c>
      <c r="E99" s="36">
        <f>base18!I60</f>
        <v>7</v>
      </c>
      <c r="F99" s="36">
        <f>base18!J60</f>
        <v>16</v>
      </c>
      <c r="G99" s="36">
        <f>base18!K60</f>
        <v>4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base18!G61</f>
        <v>7</v>
      </c>
      <c r="D100" s="36">
        <f>base18!H61</f>
        <v>14</v>
      </c>
      <c r="E100" s="36">
        <f>base18!I61</f>
        <v>12</v>
      </c>
      <c r="F100" s="36">
        <f>base18!J61</f>
        <v>13</v>
      </c>
      <c r="G100" s="36">
        <f>base18!K61</f>
        <v>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base18!G62</f>
        <v>6</v>
      </c>
      <c r="D101" s="36">
        <f>base18!H62</f>
        <v>13</v>
      </c>
      <c r="E101" s="36">
        <f>base18!I62</f>
        <v>7</v>
      </c>
      <c r="F101" s="36">
        <f>base18!J62</f>
        <v>3</v>
      </c>
      <c r="G101" s="36">
        <f>base18!K62</f>
        <v>1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3:P3">
    <cfRule type="cellIs" dxfId="279" priority="50" operator="equal">
      <formula>#REF!</formula>
    </cfRule>
    <cfRule type="cellIs" dxfId="278" priority="51" operator="equal">
      <formula>#REF!</formula>
    </cfRule>
    <cfRule type="cellIs" dxfId="277" priority="52" operator="equal">
      <formula>#REF!</formula>
    </cfRule>
    <cfRule type="cellIs" dxfId="276" priority="53" operator="equal">
      <formula>#REF!</formula>
    </cfRule>
    <cfRule type="cellIs" dxfId="275" priority="54" operator="equal">
      <formula>#REF!</formula>
    </cfRule>
  </conditionalFormatting>
  <conditionalFormatting sqref="B1:P1 L3:P3">
    <cfRule type="cellIs" dxfId="274" priority="55" operator="equal">
      <formula>#REF!</formula>
    </cfRule>
    <cfRule type="cellIs" dxfId="273" priority="56" operator="equal">
      <formula>#REF!</formula>
    </cfRule>
    <cfRule type="cellIs" dxfId="272" priority="57" operator="equal">
      <formula>#REF!</formula>
    </cfRule>
    <cfRule type="cellIs" dxfId="271" priority="58" operator="equal">
      <formula>#REF!</formula>
    </cfRule>
    <cfRule type="cellIs" dxfId="270" priority="59" operator="equal">
      <formula>#REF!</formula>
    </cfRule>
  </conditionalFormatting>
  <conditionalFormatting sqref="A2:A101">
    <cfRule type="cellIs" dxfId="269" priority="45" operator="equal">
      <formula>#REF!</formula>
    </cfRule>
    <cfRule type="cellIs" dxfId="268" priority="46" operator="equal">
      <formula>#REF!</formula>
    </cfRule>
    <cfRule type="cellIs" dxfId="267" priority="47" operator="equal">
      <formula>#REF!</formula>
    </cfRule>
    <cfRule type="cellIs" dxfId="266" priority="48" operator="equal">
      <formula>#REF!</formula>
    </cfRule>
    <cfRule type="cellIs" dxfId="265" priority="49" operator="equal">
      <formula>#REF!</formula>
    </cfRule>
  </conditionalFormatting>
  <conditionalFormatting sqref="A2:A101">
    <cfRule type="cellIs" dxfId="264" priority="40" operator="equal">
      <formula>#REF!</formula>
    </cfRule>
    <cfRule type="cellIs" dxfId="263" priority="41" operator="equal">
      <formula>#REF!</formula>
    </cfRule>
    <cfRule type="cellIs" dxfId="262" priority="42" operator="equal">
      <formula>#REF!</formula>
    </cfRule>
    <cfRule type="cellIs" dxfId="261" priority="43" operator="equal">
      <formula>#REF!</formula>
    </cfRule>
    <cfRule type="cellIs" dxfId="260" priority="44" operator="equal">
      <formula>#REF!</formula>
    </cfRule>
  </conditionalFormatting>
  <conditionalFormatting sqref="B2:K101">
    <cfRule type="cellIs" dxfId="259" priority="60" operator="equal">
      <formula>#REF!</formula>
    </cfRule>
    <cfRule type="cellIs" dxfId="258" priority="61" operator="equal">
      <formula>#REF!</formula>
    </cfRule>
    <cfRule type="cellIs" dxfId="257" priority="62" operator="equal">
      <formula>#REF!</formula>
    </cfRule>
    <cfRule type="cellIs" dxfId="256" priority="63" operator="equal">
      <formula>#REF!</formula>
    </cfRule>
    <cfRule type="cellIs" dxfId="255" priority="6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7BAEA5A3-9915-4219-8A92-7D7BE655E6E1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1A430C4-838D-46BA-AEA2-7DB6A23EE77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CE8ACCD-E2D8-4D51-BB19-6FB33676077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base18!D13</f>
        <v>12</v>
      </c>
      <c r="D2" s="36">
        <f>base18!E13</f>
        <v>10</v>
      </c>
      <c r="E2" s="36">
        <f>base18!P13</f>
        <v>7</v>
      </c>
      <c r="F2" s="36">
        <f>base18!Q13</f>
        <v>11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base18!D14</f>
        <v>5</v>
      </c>
      <c r="D3" s="36">
        <f>base18!E14</f>
        <v>4</v>
      </c>
      <c r="E3" s="36">
        <f>base18!P14</f>
        <v>11</v>
      </c>
      <c r="F3" s="36">
        <f>base18!Q14</f>
        <v>13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base18!D15</f>
        <v>7</v>
      </c>
      <c r="D4" s="36">
        <f>base18!E15</f>
        <v>5</v>
      </c>
      <c r="E4" s="36">
        <f>base18!P15</f>
        <v>13</v>
      </c>
      <c r="F4" s="36">
        <f>base18!Q15</f>
        <v>16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base18!D16</f>
        <v>9</v>
      </c>
      <c r="D5" s="36">
        <f>base18!E16</f>
        <v>4</v>
      </c>
      <c r="E5" s="36">
        <f>base18!P16</f>
        <v>18</v>
      </c>
      <c r="F5" s="36">
        <f>base18!Q16</f>
        <v>15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base18!D17</f>
        <v>4</v>
      </c>
      <c r="D6" s="36">
        <f>base18!E17</f>
        <v>6</v>
      </c>
      <c r="E6" s="36">
        <f>base18!P17</f>
        <v>10</v>
      </c>
      <c r="F6" s="36">
        <f>base18!Q17</f>
        <v>11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base18!D18</f>
        <v>5</v>
      </c>
      <c r="D7" s="36">
        <f>base18!E18</f>
        <v>4</v>
      </c>
      <c r="E7" s="36">
        <f>base18!P18</f>
        <v>11</v>
      </c>
      <c r="F7" s="36">
        <f>base18!Q18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base18!D19</f>
        <v>1</v>
      </c>
      <c r="D8" s="36">
        <f>base18!E19</f>
        <v>3</v>
      </c>
      <c r="E8" s="36">
        <f>base18!P19</f>
        <v>11</v>
      </c>
      <c r="F8" s="36">
        <f>base18!Q19</f>
        <v>15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base18!D20</f>
        <v>14</v>
      </c>
      <c r="D9" s="36">
        <f>base18!E20</f>
        <v>9</v>
      </c>
      <c r="E9" s="36">
        <f>base18!P20</f>
        <v>4</v>
      </c>
      <c r="F9" s="36">
        <f>base18!Q20</f>
        <v>11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base18!D21</f>
        <v>9</v>
      </c>
      <c r="D10" s="36">
        <f>base18!E21</f>
        <v>2</v>
      </c>
      <c r="E10" s="36">
        <f>base18!P21</f>
        <v>5</v>
      </c>
      <c r="F10" s="36">
        <f>base18!Q21</f>
        <v>8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base18!D22</f>
        <v>3</v>
      </c>
      <c r="D11" s="36">
        <f>base18!E22</f>
        <v>12</v>
      </c>
      <c r="E11" s="36">
        <f>base18!P22</f>
        <v>5</v>
      </c>
      <c r="F11" s="36">
        <f>base18!Q22</f>
        <v>6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base18!D23</f>
        <v>9</v>
      </c>
      <c r="D12" s="36">
        <f>base18!E23</f>
        <v>14</v>
      </c>
      <c r="E12" s="36">
        <f>base18!P23</f>
        <v>5</v>
      </c>
      <c r="F12" s="36">
        <f>base18!Q23</f>
        <v>8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base18!D24</f>
        <v>13</v>
      </c>
      <c r="D13" s="36">
        <f>base18!E24</f>
        <v>16</v>
      </c>
      <c r="E13" s="36">
        <f>base18!P24</f>
        <v>11</v>
      </c>
      <c r="F13" s="36">
        <f>base18!Q24</f>
        <v>4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14</v>
      </c>
      <c r="D14" s="36">
        <f>base18!E25</f>
        <v>12</v>
      </c>
      <c r="E14" s="36">
        <f>base18!P25</f>
        <v>5</v>
      </c>
      <c r="F14" s="36">
        <f>base18!Q25</f>
        <v>8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base18!D26</f>
        <v>9</v>
      </c>
      <c r="D15" s="36">
        <f>base18!E26</f>
        <v>16</v>
      </c>
      <c r="E15" s="36">
        <f>base18!P26</f>
        <v>4</v>
      </c>
      <c r="F15" s="36">
        <f>base18!Q26</f>
        <v>5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base18!D27</f>
        <v>2</v>
      </c>
      <c r="D16" s="36">
        <f>base18!E27</f>
        <v>12</v>
      </c>
      <c r="E16" s="36">
        <f>base18!P27</f>
        <v>8</v>
      </c>
      <c r="F16" s="36">
        <f>base18!Q27</f>
        <v>4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base18!D28</f>
        <v>9</v>
      </c>
      <c r="D17" s="36">
        <f>base18!E28</f>
        <v>14</v>
      </c>
      <c r="E17" s="36">
        <f>base18!P28</f>
        <v>13</v>
      </c>
      <c r="F17" s="36">
        <f>base18!Q28</f>
        <v>2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base18!D29</f>
        <v>15</v>
      </c>
      <c r="D18" s="36">
        <f>base18!E29</f>
        <v>7</v>
      </c>
      <c r="E18" s="36">
        <f>base18!P29</f>
        <v>2</v>
      </c>
      <c r="F18" s="36">
        <f>base18!Q29</f>
        <v>6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7</v>
      </c>
      <c r="D19" s="36">
        <f>base18!E30</f>
        <v>14</v>
      </c>
      <c r="E19" s="36">
        <f>base18!P30</f>
        <v>4</v>
      </c>
      <c r="F19" s="36">
        <f>base18!Q30</f>
        <v>6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base18!D31</f>
        <v>2</v>
      </c>
      <c r="D20" s="36">
        <f>base18!E31</f>
        <v>12</v>
      </c>
      <c r="E20" s="36">
        <f>base18!P31</f>
        <v>8</v>
      </c>
      <c r="F20" s="36">
        <f>base18!Q31</f>
        <v>4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base18!D32</f>
        <v>1</v>
      </c>
      <c r="D21" s="36">
        <f>base18!E32</f>
        <v>9</v>
      </c>
      <c r="E21" s="36">
        <f>base18!P32</f>
        <v>16</v>
      </c>
      <c r="F21" s="36">
        <f>base18!Q32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base18!D33</f>
        <v>12</v>
      </c>
      <c r="D22" s="36">
        <f>base18!E33</f>
        <v>7</v>
      </c>
      <c r="E22" s="36">
        <f>base18!P33</f>
        <v>8</v>
      </c>
      <c r="F22" s="36">
        <f>base18!Q33</f>
        <v>4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base18!D34</f>
        <v>12</v>
      </c>
      <c r="D23" s="36">
        <f>base18!E34</f>
        <v>7</v>
      </c>
      <c r="E23" s="36">
        <f>base18!P34</f>
        <v>8</v>
      </c>
      <c r="F23" s="36">
        <f>base18!Q34</f>
        <v>4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base18!D35</f>
        <v>7</v>
      </c>
      <c r="D24" s="36">
        <f>base18!E35</f>
        <v>13</v>
      </c>
      <c r="E24" s="36">
        <f>base18!P35</f>
        <v>8</v>
      </c>
      <c r="F24" s="36">
        <f>base18!Q35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base18!D36</f>
        <v>10</v>
      </c>
      <c r="D25" s="36">
        <f>base18!E36</f>
        <v>14</v>
      </c>
      <c r="E25" s="36">
        <f>base18!P36</f>
        <v>8</v>
      </c>
      <c r="F25" s="36">
        <f>base18!Q36</f>
        <v>5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base18!D37</f>
        <v>13</v>
      </c>
      <c r="D26" s="36">
        <f>base18!E37</f>
        <v>7</v>
      </c>
      <c r="E26" s="36">
        <f>base18!P37</f>
        <v>8</v>
      </c>
      <c r="F26" s="36">
        <f>base18!Q37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base18!D38</f>
        <v>12</v>
      </c>
      <c r="D27" s="36">
        <f>base18!E38</f>
        <v>7</v>
      </c>
      <c r="E27" s="36">
        <f>base18!P38</f>
        <v>8</v>
      </c>
      <c r="F27" s="36">
        <f>base18!Q38</f>
        <v>5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base18!D39</f>
        <v>14</v>
      </c>
      <c r="D28" s="36">
        <f>base18!E39</f>
        <v>13</v>
      </c>
      <c r="E28" s="36">
        <f>base18!P39</f>
        <v>4</v>
      </c>
      <c r="F28" s="36">
        <f>base18!Q39</f>
        <v>6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base18!D40</f>
        <v>14</v>
      </c>
      <c r="D29" s="36">
        <f>base18!E40</f>
        <v>13</v>
      </c>
      <c r="E29" s="36">
        <f>base18!P40</f>
        <v>8</v>
      </c>
      <c r="F29" s="36">
        <f>base18!Q40</f>
        <v>11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14</v>
      </c>
      <c r="D30" s="36">
        <f>base18!E41</f>
        <v>10</v>
      </c>
      <c r="E30" s="36">
        <f>base18!P41</f>
        <v>4</v>
      </c>
      <c r="F30" s="36">
        <f>base18!Q41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base18!D42</f>
        <v>7</v>
      </c>
      <c r="D31" s="36">
        <f>base18!E42</f>
        <v>15</v>
      </c>
      <c r="E31" s="36">
        <f>base18!P42</f>
        <v>16</v>
      </c>
      <c r="F31" s="36">
        <f>base18!Q42</f>
        <v>8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base18!D43</f>
        <v>14</v>
      </c>
      <c r="D32" s="36">
        <f>base18!E43</f>
        <v>13</v>
      </c>
      <c r="E32" s="36">
        <f>base18!P43</f>
        <v>16</v>
      </c>
      <c r="F32" s="36">
        <f>base18!Q43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base18!D44</f>
        <v>1</v>
      </c>
      <c r="D33" s="36">
        <f>base18!E44</f>
        <v>9</v>
      </c>
      <c r="E33" s="36">
        <f>base18!P44</f>
        <v>16</v>
      </c>
      <c r="F33" s="36">
        <f>base18!Q44</f>
        <v>8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base18!D45</f>
        <v>9</v>
      </c>
      <c r="D34" s="36">
        <f>base18!E45</f>
        <v>12</v>
      </c>
      <c r="E34" s="36">
        <f>base18!P45</f>
        <v>8</v>
      </c>
      <c r="F34" s="36">
        <f>base18!Q45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1</v>
      </c>
      <c r="D35" s="36">
        <f>base18!E46</f>
        <v>12</v>
      </c>
      <c r="E35" s="36">
        <f>base18!P46</f>
        <v>16</v>
      </c>
      <c r="F35" s="36">
        <f>base18!Q46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base18!D47</f>
        <v>9</v>
      </c>
      <c r="D36" s="36">
        <f>base18!E47</f>
        <v>7</v>
      </c>
      <c r="E36" s="36">
        <f>base18!P47</f>
        <v>11</v>
      </c>
      <c r="F36" s="36">
        <f>base18!Q47</f>
        <v>4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base18!D48</f>
        <v>4</v>
      </c>
      <c r="D37" s="36">
        <f>base18!E48</f>
        <v>13</v>
      </c>
      <c r="E37" s="36">
        <f>base18!P48</f>
        <v>8</v>
      </c>
      <c r="F37" s="36">
        <f>base18!Q48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base18!D49</f>
        <v>12</v>
      </c>
      <c r="D38" s="36">
        <f>base18!E49</f>
        <v>14</v>
      </c>
      <c r="E38" s="36">
        <f>base18!P49</f>
        <v>8</v>
      </c>
      <c r="F38" s="36">
        <f>base18!Q49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base18!D50</f>
        <v>14</v>
      </c>
      <c r="D39" s="36">
        <f>base18!E50</f>
        <v>9</v>
      </c>
      <c r="E39" s="36">
        <f>base18!P50</f>
        <v>5</v>
      </c>
      <c r="F39" s="36">
        <f>base18!Q50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base18!D51</f>
        <v>14</v>
      </c>
      <c r="D40" s="36">
        <f>base18!E51</f>
        <v>2</v>
      </c>
      <c r="E40" s="36">
        <f>base18!P51</f>
        <v>8</v>
      </c>
      <c r="F40" s="36">
        <f>base18!Q51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base18!D52</f>
        <v>1</v>
      </c>
      <c r="D41" s="36">
        <f>base18!E52</f>
        <v>9</v>
      </c>
      <c r="E41" s="36">
        <f>base18!P52</f>
        <v>8</v>
      </c>
      <c r="F41" s="36">
        <f>base18!Q52</f>
        <v>11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2</v>
      </c>
      <c r="D42" s="36">
        <f>base18!E53</f>
        <v>7</v>
      </c>
      <c r="E42" s="36">
        <f>base18!P53</f>
        <v>5</v>
      </c>
      <c r="F42" s="36">
        <f>base18!Q53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base18!D54</f>
        <v>12</v>
      </c>
      <c r="D43" s="36">
        <f>base18!E54</f>
        <v>2</v>
      </c>
      <c r="E43" s="36">
        <f>base18!P54</f>
        <v>11</v>
      </c>
      <c r="F43" s="36">
        <f>base18!Q54</f>
        <v>13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base18!D55</f>
        <v>3</v>
      </c>
      <c r="D44" s="36">
        <f>base18!E55</f>
        <v>9</v>
      </c>
      <c r="E44" s="36">
        <f>base18!P55</f>
        <v>15</v>
      </c>
      <c r="F44" s="36">
        <f>base18!Q55</f>
        <v>11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base18!D56</f>
        <v>13</v>
      </c>
      <c r="D45" s="36">
        <f>base18!E56</f>
        <v>17</v>
      </c>
      <c r="E45" s="36">
        <f>base18!P56</f>
        <v>10</v>
      </c>
      <c r="F45" s="36">
        <f>base18!Q56</f>
        <v>15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base18!D57</f>
        <v>9</v>
      </c>
      <c r="D46" s="36">
        <f>base18!E57</f>
        <v>14</v>
      </c>
      <c r="E46" s="36">
        <f>base18!P57</f>
        <v>11</v>
      </c>
      <c r="F46" s="36">
        <f>base18!Q57</f>
        <v>8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base18!D58</f>
        <v>14</v>
      </c>
      <c r="D47" s="36">
        <f>base18!E58</f>
        <v>13</v>
      </c>
      <c r="E47" s="36">
        <f>base18!P58</f>
        <v>8</v>
      </c>
      <c r="F47" s="36">
        <f>base18!Q58</f>
        <v>16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base18!D59</f>
        <v>1</v>
      </c>
      <c r="D48" s="36">
        <f>base18!E59</f>
        <v>2</v>
      </c>
      <c r="E48" s="36">
        <f>base18!P59</f>
        <v>8</v>
      </c>
      <c r="F48" s="36">
        <f>base18!Q59</f>
        <v>16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base18!D60</f>
        <v>1</v>
      </c>
      <c r="D49" s="36">
        <f>base18!E60</f>
        <v>14</v>
      </c>
      <c r="E49" s="36">
        <f>base18!P60</f>
        <v>11</v>
      </c>
      <c r="F49" s="36">
        <f>base18!Q60</f>
        <v>12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base18!D61</f>
        <v>1</v>
      </c>
      <c r="D50" s="36">
        <f>base18!E61</f>
        <v>9</v>
      </c>
      <c r="E50" s="36">
        <f>base18!P61</f>
        <v>18</v>
      </c>
      <c r="F50" s="36">
        <f>base18!Q61</f>
        <v>15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base18!D62</f>
        <v>9</v>
      </c>
      <c r="D51" s="36">
        <f>base18!E62</f>
        <v>2</v>
      </c>
      <c r="E51" s="36">
        <f>base18!P62</f>
        <v>18</v>
      </c>
      <c r="F51" s="36">
        <f>base18!Q62</f>
        <v>15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base18!G13</f>
        <v>2</v>
      </c>
      <c r="D52" s="36">
        <f>base18!H13</f>
        <v>14</v>
      </c>
      <c r="E52" s="36">
        <f>base18!I13</f>
        <v>9</v>
      </c>
      <c r="F52" s="36">
        <f>base18!J13</f>
        <v>1</v>
      </c>
      <c r="G52" s="36">
        <f>base18!K13</f>
        <v>5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base18!G14</f>
        <v>6</v>
      </c>
      <c r="D53" s="36">
        <f>base18!H14</f>
        <v>3</v>
      </c>
      <c r="E53" s="36">
        <f>base18!I14</f>
        <v>8</v>
      </c>
      <c r="F53" s="36">
        <f>base18!J14</f>
        <v>14</v>
      </c>
      <c r="G53" s="36">
        <f>base18!K14</f>
        <v>9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base18!G15</f>
        <v>10</v>
      </c>
      <c r="D54" s="36">
        <f>base18!H15</f>
        <v>14</v>
      </c>
      <c r="E54" s="36">
        <f>base18!I15</f>
        <v>3</v>
      </c>
      <c r="F54" s="36">
        <f>base18!J15</f>
        <v>2</v>
      </c>
      <c r="G54" s="36">
        <f>base18!K15</f>
        <v>4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base18!G16</f>
        <v>10</v>
      </c>
      <c r="D55" s="36">
        <f>base18!H16</f>
        <v>13</v>
      </c>
      <c r="E55" s="36">
        <f>base18!I16</f>
        <v>14</v>
      </c>
      <c r="F55" s="36">
        <f>base18!J16</f>
        <v>2</v>
      </c>
      <c r="G55" s="36">
        <f>base18!K16</f>
        <v>8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base18!G17</f>
        <v>3</v>
      </c>
      <c r="D56" s="36">
        <f>base18!H17</f>
        <v>9</v>
      </c>
      <c r="E56" s="36">
        <f>base18!I17</f>
        <v>1</v>
      </c>
      <c r="F56" s="36">
        <f>base18!J17</f>
        <v>12</v>
      </c>
      <c r="G56" s="36">
        <f>base18!K17</f>
        <v>8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base18!G18</f>
        <v>6</v>
      </c>
      <c r="D57" s="36">
        <f>base18!H18</f>
        <v>3</v>
      </c>
      <c r="E57" s="36">
        <f>base18!I18</f>
        <v>8</v>
      </c>
      <c r="F57" s="36">
        <f>base18!J18</f>
        <v>14</v>
      </c>
      <c r="G57" s="36">
        <f>base18!K18</f>
        <v>9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base18!G19</f>
        <v>7</v>
      </c>
      <c r="D58" s="36">
        <f>base18!H19</f>
        <v>12</v>
      </c>
      <c r="E58" s="36">
        <f>base18!I19</f>
        <v>4</v>
      </c>
      <c r="F58" s="36">
        <f>base18!J19</f>
        <v>6</v>
      </c>
      <c r="G58" s="36">
        <f>base18!K19</f>
        <v>10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base18!G20</f>
        <v>7</v>
      </c>
      <c r="D59" s="36">
        <f>base18!H20</f>
        <v>12</v>
      </c>
      <c r="E59" s="36">
        <f>base18!I20</f>
        <v>3</v>
      </c>
      <c r="F59" s="36">
        <f>base18!J20</f>
        <v>13</v>
      </c>
      <c r="G59" s="36">
        <f>base18!K20</f>
        <v>10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base18!G21</f>
        <v>6</v>
      </c>
      <c r="D60" s="36">
        <f>base18!H21</f>
        <v>13</v>
      </c>
      <c r="E60" s="36">
        <f>base18!I21</f>
        <v>7</v>
      </c>
      <c r="F60" s="36">
        <f>base18!J21</f>
        <v>3</v>
      </c>
      <c r="G60" s="36">
        <f>base18!K21</f>
        <v>1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base18!G22</f>
        <v>15</v>
      </c>
      <c r="D61" s="36">
        <f>base18!H22</f>
        <v>13</v>
      </c>
      <c r="E61" s="36">
        <f>base18!I22</f>
        <v>9</v>
      </c>
      <c r="F61" s="36">
        <f>base18!J22</f>
        <v>1</v>
      </c>
      <c r="G61" s="36">
        <f>base18!K22</f>
        <v>7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base18!G23</f>
        <v>7</v>
      </c>
      <c r="D62" s="36">
        <f>base18!H23</f>
        <v>13</v>
      </c>
      <c r="E62" s="36">
        <f>base18!I23</f>
        <v>1</v>
      </c>
      <c r="F62" s="36">
        <f>base18!J23</f>
        <v>3</v>
      </c>
      <c r="G62" s="36">
        <f>base18!K23</f>
        <v>15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base18!G24</f>
        <v>12</v>
      </c>
      <c r="D63" s="36">
        <f>base18!H24</f>
        <v>2</v>
      </c>
      <c r="E63" s="36">
        <f>base18!I24</f>
        <v>14</v>
      </c>
      <c r="F63" s="36">
        <f>base18!J24</f>
        <v>15</v>
      </c>
      <c r="G63" s="36">
        <f>base18!K24</f>
        <v>10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base18!G25</f>
        <v>6</v>
      </c>
      <c r="D64" s="36">
        <f>base18!H25</f>
        <v>15</v>
      </c>
      <c r="E64" s="36">
        <f>base18!I25</f>
        <v>2</v>
      </c>
      <c r="F64" s="36">
        <f>base18!J25</f>
        <v>7</v>
      </c>
      <c r="G64" s="36">
        <f>base18!K25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base18!G26</f>
        <v>13</v>
      </c>
      <c r="D65" s="36">
        <f>base18!H26</f>
        <v>7</v>
      </c>
      <c r="E65" s="36">
        <f>base18!I26</f>
        <v>2</v>
      </c>
      <c r="F65" s="36">
        <f>base18!J26</f>
        <v>15</v>
      </c>
      <c r="G65" s="36">
        <f>base18!K26</f>
        <v>3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base18!G27</f>
        <v>7</v>
      </c>
      <c r="D66" s="36">
        <f>base18!H27</f>
        <v>13</v>
      </c>
      <c r="E66" s="36">
        <f>base18!I27</f>
        <v>1</v>
      </c>
      <c r="F66" s="36">
        <f>base18!J27</f>
        <v>15</v>
      </c>
      <c r="G66" s="36">
        <f>base18!K27</f>
        <v>10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base18!G28</f>
        <v>7</v>
      </c>
      <c r="D67" s="36">
        <f>base18!H28</f>
        <v>10</v>
      </c>
      <c r="E67" s="36">
        <f>base18!I28</f>
        <v>16</v>
      </c>
      <c r="F67" s="36">
        <f>base18!J28</f>
        <v>1</v>
      </c>
      <c r="G67" s="36">
        <f>base18!K28</f>
        <v>12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base18!G29</f>
        <v>11</v>
      </c>
      <c r="D68" s="36">
        <f>base18!H29</f>
        <v>3</v>
      </c>
      <c r="E68" s="36">
        <f>base18!I29</f>
        <v>10</v>
      </c>
      <c r="F68" s="36">
        <f>base18!J29</f>
        <v>12</v>
      </c>
      <c r="G68" s="36">
        <f>base18!K29</f>
        <v>16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base18!G30</f>
        <v>12</v>
      </c>
      <c r="D69" s="36">
        <f>base18!H30</f>
        <v>13</v>
      </c>
      <c r="E69" s="36">
        <f>base18!I30</f>
        <v>15</v>
      </c>
      <c r="F69" s="36">
        <f>base18!J30</f>
        <v>2</v>
      </c>
      <c r="G69" s="36">
        <f>base18!K30</f>
        <v>3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base18!G31</f>
        <v>7</v>
      </c>
      <c r="D70" s="36">
        <f>base18!H31</f>
        <v>1</v>
      </c>
      <c r="E70" s="36">
        <f>base18!I31</f>
        <v>13</v>
      </c>
      <c r="F70" s="36">
        <f>base18!J31</f>
        <v>3</v>
      </c>
      <c r="G70" s="36">
        <f>base18!K31</f>
        <v>15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base18!G32</f>
        <v>3</v>
      </c>
      <c r="D71" s="36">
        <f>base18!H32</f>
        <v>14</v>
      </c>
      <c r="E71" s="36">
        <f>base18!I32</f>
        <v>7</v>
      </c>
      <c r="F71" s="36">
        <f>base18!J32</f>
        <v>13</v>
      </c>
      <c r="G71" s="36">
        <f>base18!K32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base18!G33</f>
        <v>9</v>
      </c>
      <c r="D72" s="36">
        <f>base18!H33</f>
        <v>3</v>
      </c>
      <c r="E72" s="36">
        <f>base18!I33</f>
        <v>14</v>
      </c>
      <c r="F72" s="36">
        <f>base18!J33</f>
        <v>15</v>
      </c>
      <c r="G72" s="36">
        <f>base18!K33</f>
        <v>13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base18!G34</f>
        <v>2</v>
      </c>
      <c r="D73" s="36">
        <f>base18!H34</f>
        <v>9</v>
      </c>
      <c r="E73" s="36">
        <f>base18!I34</f>
        <v>3</v>
      </c>
      <c r="F73" s="36">
        <f>base18!J34</f>
        <v>14</v>
      </c>
      <c r="G73" s="36">
        <f>base18!K34</f>
        <v>13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base18!G35</f>
        <v>9</v>
      </c>
      <c r="D74" s="36">
        <f>base18!H35</f>
        <v>3</v>
      </c>
      <c r="E74" s="36">
        <f>base18!I35</f>
        <v>12</v>
      </c>
      <c r="F74" s="36">
        <f>base18!J35</f>
        <v>1</v>
      </c>
      <c r="G74" s="36">
        <f>base18!K35</f>
        <v>15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base18!G36</f>
        <v>12</v>
      </c>
      <c r="D75" s="36">
        <f>base18!H36</f>
        <v>9</v>
      </c>
      <c r="E75" s="36">
        <f>base18!I36</f>
        <v>6</v>
      </c>
      <c r="F75" s="36">
        <f>base18!J36</f>
        <v>3</v>
      </c>
      <c r="G75" s="36">
        <f>base18!K36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base18!G37</f>
        <v>4</v>
      </c>
      <c r="D76" s="36">
        <f>base18!H37</f>
        <v>9</v>
      </c>
      <c r="E76" s="36">
        <f>base18!I37</f>
        <v>12</v>
      </c>
      <c r="F76" s="36">
        <f>base18!J37</f>
        <v>6</v>
      </c>
      <c r="G76" s="36">
        <f>base18!K37</f>
        <v>15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base18!G38</f>
        <v>13</v>
      </c>
      <c r="D77" s="36">
        <f>base18!H38</f>
        <v>16</v>
      </c>
      <c r="E77" s="36">
        <f>base18!I38</f>
        <v>15</v>
      </c>
      <c r="F77" s="36">
        <f>base18!J38</f>
        <v>1</v>
      </c>
      <c r="G77" s="36">
        <f>base18!K38</f>
        <v>9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base18!G39</f>
        <v>1</v>
      </c>
      <c r="D78" s="36">
        <f>base18!H39</f>
        <v>9</v>
      </c>
      <c r="E78" s="36">
        <f>base18!I39</f>
        <v>16</v>
      </c>
      <c r="F78" s="36">
        <f>base18!J39</f>
        <v>12</v>
      </c>
      <c r="G78" s="36">
        <f>base18!K39</f>
        <v>15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base18!G40</f>
        <v>10</v>
      </c>
      <c r="D79" s="36">
        <f>base18!H40</f>
        <v>3</v>
      </c>
      <c r="E79" s="36">
        <f>base18!I40</f>
        <v>9</v>
      </c>
      <c r="F79" s="36">
        <f>base18!J40</f>
        <v>6</v>
      </c>
      <c r="G79" s="36">
        <f>base18!K40</f>
        <v>1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base18!G41</f>
        <v>3</v>
      </c>
      <c r="D80" s="36">
        <f>base18!H41</f>
        <v>11</v>
      </c>
      <c r="E80" s="36">
        <f>base18!I41</f>
        <v>1</v>
      </c>
      <c r="F80" s="36">
        <f>base18!J41</f>
        <v>12</v>
      </c>
      <c r="G80" s="36">
        <f>base18!K41</f>
        <v>9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base18!G42</f>
        <v>9</v>
      </c>
      <c r="D81" s="36">
        <f>base18!H42</f>
        <v>12</v>
      </c>
      <c r="E81" s="36">
        <f>base18!I42</f>
        <v>2</v>
      </c>
      <c r="F81" s="36">
        <f>base18!J42</f>
        <v>1</v>
      </c>
      <c r="G81" s="36">
        <f>base18!K42</f>
        <v>3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base18!G43</f>
        <v>7</v>
      </c>
      <c r="D82" s="36">
        <f>base18!H43</f>
        <v>10</v>
      </c>
      <c r="E82" s="36">
        <f>base18!I43</f>
        <v>3</v>
      </c>
      <c r="F82" s="36">
        <f>base18!J43</f>
        <v>2</v>
      </c>
      <c r="G82" s="36">
        <f>base18!K43</f>
        <v>1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base18!G44</f>
        <v>7</v>
      </c>
      <c r="D83" s="36">
        <f>base18!H44</f>
        <v>14</v>
      </c>
      <c r="E83" s="36">
        <f>base18!I44</f>
        <v>12</v>
      </c>
      <c r="F83" s="36">
        <f>base18!J44</f>
        <v>13</v>
      </c>
      <c r="G83" s="36">
        <f>base18!K44</f>
        <v>10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base18!G45</f>
        <v>7</v>
      </c>
      <c r="D84" s="36">
        <f>base18!H45</f>
        <v>6</v>
      </c>
      <c r="E84" s="36">
        <f>base18!I45</f>
        <v>3</v>
      </c>
      <c r="F84" s="36">
        <f>base18!J45</f>
        <v>16</v>
      </c>
      <c r="G84" s="36">
        <f>base18!K45</f>
        <v>13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base18!G46</f>
        <v>7</v>
      </c>
      <c r="D85" s="36">
        <f>base18!H46</f>
        <v>2</v>
      </c>
      <c r="E85" s="36">
        <f>base18!I46</f>
        <v>11</v>
      </c>
      <c r="F85" s="36">
        <f>base18!J46</f>
        <v>8</v>
      </c>
      <c r="G85" s="36">
        <f>base18!K46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base18!G47</f>
        <v>12</v>
      </c>
      <c r="D86" s="36">
        <f>base18!H47</f>
        <v>16</v>
      </c>
      <c r="E86" s="36">
        <f>base18!I47</f>
        <v>15</v>
      </c>
      <c r="F86" s="36">
        <f>base18!J47</f>
        <v>8</v>
      </c>
      <c r="G86" s="36">
        <f>base18!K47</f>
        <v>2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base18!G48</f>
        <v>2</v>
      </c>
      <c r="D87" s="36">
        <f>base18!H48</f>
        <v>1</v>
      </c>
      <c r="E87" s="36">
        <f>base18!I48</f>
        <v>3</v>
      </c>
      <c r="F87" s="36">
        <f>base18!J48</f>
        <v>9</v>
      </c>
      <c r="G87" s="36">
        <f>base18!K48</f>
        <v>14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base18!G49</f>
        <v>1</v>
      </c>
      <c r="D88" s="36">
        <f>base18!H49</f>
        <v>9</v>
      </c>
      <c r="E88" s="36">
        <f>base18!I49</f>
        <v>10</v>
      </c>
      <c r="F88" s="36">
        <f>base18!J49</f>
        <v>13</v>
      </c>
      <c r="G88" s="36">
        <f>base18!K49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base18!G50</f>
        <v>2</v>
      </c>
      <c r="D89" s="36">
        <f>base18!H50</f>
        <v>1</v>
      </c>
      <c r="E89" s="36">
        <f>base18!I50</f>
        <v>13</v>
      </c>
      <c r="F89" s="36">
        <f>base18!J50</f>
        <v>3</v>
      </c>
      <c r="G89" s="36">
        <f>base18!K50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base18!G51</f>
        <v>12</v>
      </c>
      <c r="D90" s="36">
        <f>base18!H51</f>
        <v>6</v>
      </c>
      <c r="E90" s="36">
        <f>base18!I51</f>
        <v>9</v>
      </c>
      <c r="F90" s="36">
        <f>base18!J51</f>
        <v>7</v>
      </c>
      <c r="G90" s="36">
        <f>base18!K51</f>
        <v>10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base18!G52</f>
        <v>3</v>
      </c>
      <c r="D91" s="36">
        <f>base18!H52</f>
        <v>7</v>
      </c>
      <c r="E91" s="36">
        <f>base18!I52</f>
        <v>14</v>
      </c>
      <c r="F91" s="36">
        <f>base18!J52</f>
        <v>12</v>
      </c>
      <c r="G91" s="36">
        <f>base18!K52</f>
        <v>6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base18!G53</f>
        <v>15</v>
      </c>
      <c r="D92" s="36">
        <f>base18!H53</f>
        <v>3</v>
      </c>
      <c r="E92" s="36">
        <f>base18!I53</f>
        <v>13</v>
      </c>
      <c r="F92" s="36">
        <f>base18!J53</f>
        <v>11</v>
      </c>
      <c r="G92" s="36">
        <f>base18!K53</f>
        <v>6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base18!G54</f>
        <v>7</v>
      </c>
      <c r="D93" s="36">
        <f>base18!H54</f>
        <v>3</v>
      </c>
      <c r="E93" s="36">
        <f>base18!I54</f>
        <v>1</v>
      </c>
      <c r="F93" s="36">
        <f>base18!J54</f>
        <v>15</v>
      </c>
      <c r="G93" s="36">
        <f>base18!K54</f>
        <v>5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base18!G55</f>
        <v>14</v>
      </c>
      <c r="D94" s="36">
        <f>base18!H55</f>
        <v>1</v>
      </c>
      <c r="E94" s="36">
        <f>base18!I55</f>
        <v>12</v>
      </c>
      <c r="F94" s="36">
        <f>base18!J55</f>
        <v>13</v>
      </c>
      <c r="G94" s="36">
        <f>base18!K55</f>
        <v>5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base18!G56</f>
        <v>9</v>
      </c>
      <c r="D95" s="36">
        <f>base18!H56</f>
        <v>1</v>
      </c>
      <c r="E95" s="36">
        <f>base18!I56</f>
        <v>3</v>
      </c>
      <c r="F95" s="36">
        <f>base18!J56</f>
        <v>12</v>
      </c>
      <c r="G95" s="36">
        <f>base18!K56</f>
        <v>5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base18!G57</f>
        <v>15</v>
      </c>
      <c r="D96" s="36">
        <f>base18!H57</f>
        <v>10</v>
      </c>
      <c r="E96" s="36">
        <f>base18!I57</f>
        <v>7</v>
      </c>
      <c r="F96" s="36">
        <f>base18!J57</f>
        <v>13</v>
      </c>
      <c r="G96" s="36">
        <f>base18!K57</f>
        <v>6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base18!G58</f>
        <v>3</v>
      </c>
      <c r="D97" s="36">
        <f>base18!H58</f>
        <v>1</v>
      </c>
      <c r="E97" s="36">
        <f>base18!I58</f>
        <v>9</v>
      </c>
      <c r="F97" s="36">
        <f>base18!J58</f>
        <v>10</v>
      </c>
      <c r="G97" s="36">
        <f>base18!K58</f>
        <v>6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base18!G59</f>
        <v>12</v>
      </c>
      <c r="D98" s="36">
        <f>base18!H59</f>
        <v>13</v>
      </c>
      <c r="E98" s="36">
        <f>base18!I59</f>
        <v>7</v>
      </c>
      <c r="F98" s="36">
        <f>base18!J59</f>
        <v>14</v>
      </c>
      <c r="G98" s="36">
        <f>base18!K59</f>
        <v>6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base18!G60</f>
        <v>3</v>
      </c>
      <c r="D99" s="36">
        <f>base18!H60</f>
        <v>9</v>
      </c>
      <c r="E99" s="36">
        <f>base18!I60</f>
        <v>7</v>
      </c>
      <c r="F99" s="36">
        <f>base18!J60</f>
        <v>16</v>
      </c>
      <c r="G99" s="36">
        <f>base18!K60</f>
        <v>4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base18!G61</f>
        <v>7</v>
      </c>
      <c r="D100" s="36">
        <f>base18!H61</f>
        <v>14</v>
      </c>
      <c r="E100" s="36">
        <f>base18!I61</f>
        <v>12</v>
      </c>
      <c r="F100" s="36">
        <f>base18!J61</f>
        <v>13</v>
      </c>
      <c r="G100" s="36">
        <f>base18!K61</f>
        <v>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base18!G62</f>
        <v>6</v>
      </c>
      <c r="D101" s="36">
        <f>base18!H62</f>
        <v>13</v>
      </c>
      <c r="E101" s="36">
        <f>base18!I62</f>
        <v>7</v>
      </c>
      <c r="F101" s="36">
        <f>base18!J62</f>
        <v>3</v>
      </c>
      <c r="G101" s="36">
        <f>base18!K62</f>
        <v>1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3:P3">
    <cfRule type="cellIs" dxfId="251" priority="50" operator="equal">
      <formula>#REF!</formula>
    </cfRule>
    <cfRule type="cellIs" dxfId="250" priority="51" operator="equal">
      <formula>#REF!</formula>
    </cfRule>
    <cfRule type="cellIs" dxfId="249" priority="52" operator="equal">
      <formula>#REF!</formula>
    </cfRule>
    <cfRule type="cellIs" dxfId="248" priority="53" operator="equal">
      <formula>#REF!</formula>
    </cfRule>
    <cfRule type="cellIs" dxfId="247" priority="54" operator="equal">
      <formula>#REF!</formula>
    </cfRule>
  </conditionalFormatting>
  <conditionalFormatting sqref="B1:P1 L3:P3">
    <cfRule type="cellIs" dxfId="246" priority="55" operator="equal">
      <formula>#REF!</formula>
    </cfRule>
    <cfRule type="cellIs" dxfId="245" priority="56" operator="equal">
      <formula>#REF!</formula>
    </cfRule>
    <cfRule type="cellIs" dxfId="244" priority="57" operator="equal">
      <formula>#REF!</formula>
    </cfRule>
    <cfRule type="cellIs" dxfId="243" priority="58" operator="equal">
      <formula>#REF!</formula>
    </cfRule>
    <cfRule type="cellIs" dxfId="242" priority="59" operator="equal">
      <formula>#REF!</formula>
    </cfRule>
  </conditionalFormatting>
  <conditionalFormatting sqref="A2:A101">
    <cfRule type="cellIs" dxfId="241" priority="45" operator="equal">
      <formula>#REF!</formula>
    </cfRule>
    <cfRule type="cellIs" dxfId="240" priority="46" operator="equal">
      <formula>#REF!</formula>
    </cfRule>
    <cfRule type="cellIs" dxfId="239" priority="47" operator="equal">
      <formula>#REF!</formula>
    </cfRule>
    <cfRule type="cellIs" dxfId="238" priority="48" operator="equal">
      <formula>#REF!</formula>
    </cfRule>
    <cfRule type="cellIs" dxfId="237" priority="49" operator="equal">
      <formula>#REF!</formula>
    </cfRule>
  </conditionalFormatting>
  <conditionalFormatting sqref="A2:A101">
    <cfRule type="cellIs" dxfId="236" priority="40" operator="equal">
      <formula>#REF!</formula>
    </cfRule>
    <cfRule type="cellIs" dxfId="235" priority="41" operator="equal">
      <formula>#REF!</formula>
    </cfRule>
    <cfRule type="cellIs" dxfId="234" priority="42" operator="equal">
      <formula>#REF!</formula>
    </cfRule>
    <cfRule type="cellIs" dxfId="233" priority="43" operator="equal">
      <formula>#REF!</formula>
    </cfRule>
    <cfRule type="cellIs" dxfId="232" priority="44" operator="equal">
      <formula>#REF!</formula>
    </cfRule>
  </conditionalFormatting>
  <conditionalFormatting sqref="B2:K101">
    <cfRule type="cellIs" dxfId="231" priority="60" operator="equal">
      <formula>#REF!</formula>
    </cfRule>
    <cfRule type="cellIs" dxfId="230" priority="61" operator="equal">
      <formula>#REF!</formula>
    </cfRule>
    <cfRule type="cellIs" dxfId="229" priority="62" operator="equal">
      <formula>#REF!</formula>
    </cfRule>
    <cfRule type="cellIs" dxfId="228" priority="63" operator="equal">
      <formula>#REF!</formula>
    </cfRule>
    <cfRule type="cellIs" dxfId="227" priority="6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7" operator="equal" id="{9EEA05CD-EA4C-427A-9C29-2605B4B5ACF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EAD8FC3-AA2B-4270-BD28-819E43777230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2FC430E-CA30-4893-920A-9B27716A6087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zoomScaleNormal="100" workbookViewId="0">
      <selection activeCell="Z109" sqref="Z10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base18!C13</f>
        <v>6</v>
      </c>
      <c r="C2" s="36">
        <f>base18!D13</f>
        <v>12</v>
      </c>
      <c r="D2" s="36">
        <f>base18!E13</f>
        <v>10</v>
      </c>
      <c r="E2" s="36">
        <f>base18!P13</f>
        <v>7</v>
      </c>
      <c r="F2" s="36">
        <f>base18!Q13</f>
        <v>11</v>
      </c>
      <c r="G2" s="36">
        <f>base18!R13</f>
        <v>16</v>
      </c>
      <c r="H2" s="36">
        <f>base18!S13</f>
        <v>17</v>
      </c>
      <c r="I2" s="36">
        <f>base18!T13</f>
        <v>18</v>
      </c>
      <c r="J2" s="36">
        <f>base18!U13</f>
        <v>19</v>
      </c>
      <c r="K2" s="36">
        <f>base18!V13</f>
        <v>20</v>
      </c>
      <c r="V2" s="72">
        <v>1</v>
      </c>
      <c r="W2" s="72" t="s">
        <v>136</v>
      </c>
      <c r="X2" s="72">
        <v>3</v>
      </c>
      <c r="Z2" s="72">
        <v>1</v>
      </c>
    </row>
    <row r="3" spans="1:26" ht="15.75" thickBot="1" x14ac:dyDescent="0.3">
      <c r="A3" s="62" t="s">
        <v>138</v>
      </c>
      <c r="B3" s="36">
        <f>base18!C14</f>
        <v>2</v>
      </c>
      <c r="C3" s="36">
        <f>base18!D14</f>
        <v>5</v>
      </c>
      <c r="D3" s="36">
        <f>base18!E14</f>
        <v>4</v>
      </c>
      <c r="E3" s="36">
        <f>base18!P14</f>
        <v>11</v>
      </c>
      <c r="F3" s="36">
        <f>base18!Q14</f>
        <v>13</v>
      </c>
      <c r="G3" s="36">
        <f>base18!R14</f>
        <v>16</v>
      </c>
      <c r="H3" s="36">
        <f>base18!S14</f>
        <v>17</v>
      </c>
      <c r="I3" s="36">
        <f>base18!T14</f>
        <v>18</v>
      </c>
      <c r="J3" s="36">
        <f>base18!U14</f>
        <v>19</v>
      </c>
      <c r="K3" s="36">
        <f>base18!V14</f>
        <v>20</v>
      </c>
      <c r="V3" s="72">
        <v>2</v>
      </c>
      <c r="W3" s="72" t="s">
        <v>136</v>
      </c>
      <c r="X3" s="72">
        <v>3</v>
      </c>
      <c r="Z3" s="72">
        <v>1</v>
      </c>
    </row>
    <row r="4" spans="1:26" ht="15.75" thickBot="1" x14ac:dyDescent="0.3">
      <c r="A4" s="62" t="s">
        <v>138</v>
      </c>
      <c r="B4" s="36">
        <f>base18!C15</f>
        <v>6</v>
      </c>
      <c r="C4" s="36">
        <f>base18!D15</f>
        <v>7</v>
      </c>
      <c r="D4" s="36">
        <f>base18!E15</f>
        <v>5</v>
      </c>
      <c r="E4" s="36">
        <f>base18!P15</f>
        <v>13</v>
      </c>
      <c r="F4" s="36">
        <f>base18!Q15</f>
        <v>16</v>
      </c>
      <c r="G4" s="36">
        <f>base18!R15</f>
        <v>15</v>
      </c>
      <c r="H4" s="36">
        <f>base18!S15</f>
        <v>17</v>
      </c>
      <c r="I4" s="36">
        <f>base18!T15</f>
        <v>18</v>
      </c>
      <c r="J4" s="36">
        <f>base18!U15</f>
        <v>19</v>
      </c>
      <c r="K4" s="36">
        <f>base18!V15</f>
        <v>20</v>
      </c>
      <c r="V4" s="72">
        <v>3</v>
      </c>
      <c r="W4" s="72" t="s">
        <v>136</v>
      </c>
      <c r="X4" s="72">
        <v>3</v>
      </c>
      <c r="Z4" s="72">
        <v>1</v>
      </c>
    </row>
    <row r="5" spans="1:26" ht="15.75" thickBot="1" x14ac:dyDescent="0.3">
      <c r="A5" s="62" t="s">
        <v>138</v>
      </c>
      <c r="B5" s="36">
        <f>base18!C16</f>
        <v>1</v>
      </c>
      <c r="C5" s="36">
        <f>base18!D16</f>
        <v>9</v>
      </c>
      <c r="D5" s="36">
        <f>base18!E16</f>
        <v>4</v>
      </c>
      <c r="E5" s="36">
        <f>base18!P16</f>
        <v>18</v>
      </c>
      <c r="F5" s="36">
        <f>base18!Q16</f>
        <v>15</v>
      </c>
      <c r="G5" s="36">
        <f>base18!R16</f>
        <v>16</v>
      </c>
      <c r="H5" s="36">
        <f>base18!S16</f>
        <v>5</v>
      </c>
      <c r="I5" s="36">
        <f>base18!T16</f>
        <v>17</v>
      </c>
      <c r="J5" s="36">
        <f>base18!U16</f>
        <v>19</v>
      </c>
      <c r="K5" s="36">
        <f>base18!V16</f>
        <v>20</v>
      </c>
      <c r="V5" s="72">
        <v>4</v>
      </c>
      <c r="W5" s="72" t="s">
        <v>136</v>
      </c>
      <c r="X5" s="72">
        <v>3</v>
      </c>
      <c r="Z5" s="72">
        <v>1</v>
      </c>
    </row>
    <row r="6" spans="1:26" ht="15.75" thickBot="1" x14ac:dyDescent="0.3">
      <c r="A6" s="62" t="s">
        <v>138</v>
      </c>
      <c r="B6" s="36">
        <f>base18!C17</f>
        <v>14</v>
      </c>
      <c r="C6" s="36">
        <f>base18!D17</f>
        <v>4</v>
      </c>
      <c r="D6" s="36">
        <f>base18!E17</f>
        <v>6</v>
      </c>
      <c r="E6" s="36">
        <f>base18!P17</f>
        <v>10</v>
      </c>
      <c r="F6" s="36">
        <f>base18!Q17</f>
        <v>11</v>
      </c>
      <c r="G6" s="36">
        <f>base18!R17</f>
        <v>16</v>
      </c>
      <c r="H6" s="36">
        <f>base18!S17</f>
        <v>17</v>
      </c>
      <c r="I6" s="36">
        <f>base18!T17</f>
        <v>18</v>
      </c>
      <c r="J6" s="36">
        <f>base18!U17</f>
        <v>19</v>
      </c>
      <c r="K6" s="36">
        <f>base18!V17</f>
        <v>20</v>
      </c>
      <c r="V6" s="72">
        <v>5</v>
      </c>
      <c r="W6" s="72" t="s">
        <v>136</v>
      </c>
      <c r="X6" s="72">
        <v>3</v>
      </c>
      <c r="Z6" s="72">
        <v>1</v>
      </c>
    </row>
    <row r="7" spans="1:26" ht="15.75" thickBot="1" x14ac:dyDescent="0.3">
      <c r="A7" s="62" t="s">
        <v>138</v>
      </c>
      <c r="B7" s="36">
        <f>base18!C18</f>
        <v>2</v>
      </c>
      <c r="C7" s="36">
        <f>base18!D18</f>
        <v>5</v>
      </c>
      <c r="D7" s="36">
        <f>base18!E18</f>
        <v>4</v>
      </c>
      <c r="E7" s="36">
        <f>base18!P18</f>
        <v>11</v>
      </c>
      <c r="F7" s="36">
        <f>base18!Q18</f>
        <v>13</v>
      </c>
      <c r="G7" s="36">
        <f>base18!R18</f>
        <v>16</v>
      </c>
      <c r="H7" s="36">
        <f>base18!S18</f>
        <v>17</v>
      </c>
      <c r="I7" s="36">
        <f>base18!T18</f>
        <v>18</v>
      </c>
      <c r="J7" s="36">
        <f>base18!U18</f>
        <v>19</v>
      </c>
      <c r="K7" s="36">
        <f>base18!V18</f>
        <v>20</v>
      </c>
      <c r="V7" s="72">
        <v>6</v>
      </c>
      <c r="W7" s="72" t="s">
        <v>136</v>
      </c>
      <c r="X7" s="72">
        <v>3</v>
      </c>
      <c r="Z7" s="72">
        <v>1</v>
      </c>
    </row>
    <row r="8" spans="1:26" ht="15.75" thickBot="1" x14ac:dyDescent="0.3">
      <c r="A8" s="62" t="s">
        <v>138</v>
      </c>
      <c r="B8" s="36">
        <f>base18!C19</f>
        <v>2</v>
      </c>
      <c r="C8" s="36">
        <f>base18!D19</f>
        <v>1</v>
      </c>
      <c r="D8" s="36">
        <f>base18!E19</f>
        <v>3</v>
      </c>
      <c r="E8" s="36">
        <f>base18!P19</f>
        <v>11</v>
      </c>
      <c r="F8" s="36">
        <f>base18!Q19</f>
        <v>15</v>
      </c>
      <c r="G8" s="36">
        <f>base18!R19</f>
        <v>16</v>
      </c>
      <c r="H8" s="36">
        <f>base18!S19</f>
        <v>17</v>
      </c>
      <c r="I8" s="36">
        <f>base18!T19</f>
        <v>18</v>
      </c>
      <c r="J8" s="36">
        <f>base18!U19</f>
        <v>19</v>
      </c>
      <c r="K8" s="36">
        <f>base18!V19</f>
        <v>20</v>
      </c>
      <c r="V8" s="72">
        <v>7</v>
      </c>
      <c r="W8" s="72" t="s">
        <v>136</v>
      </c>
      <c r="X8" s="72">
        <v>3</v>
      </c>
      <c r="Z8" s="72">
        <v>1</v>
      </c>
    </row>
    <row r="9" spans="1:26" ht="15.75" thickBot="1" x14ac:dyDescent="0.3">
      <c r="A9" s="62" t="s">
        <v>138</v>
      </c>
      <c r="B9" s="36">
        <f>base18!C20</f>
        <v>2</v>
      </c>
      <c r="C9" s="36">
        <f>base18!D20</f>
        <v>14</v>
      </c>
      <c r="D9" s="36">
        <f>base18!E20</f>
        <v>9</v>
      </c>
      <c r="E9" s="36">
        <f>base18!P20</f>
        <v>4</v>
      </c>
      <c r="F9" s="36">
        <f>base18!Q20</f>
        <v>11</v>
      </c>
      <c r="G9" s="36">
        <f>base18!R20</f>
        <v>6</v>
      </c>
      <c r="H9" s="36">
        <f>base18!S20</f>
        <v>17</v>
      </c>
      <c r="I9" s="36">
        <f>base18!T20</f>
        <v>18</v>
      </c>
      <c r="J9" s="36">
        <f>base18!U20</f>
        <v>19</v>
      </c>
      <c r="K9" s="36">
        <f>base18!V20</f>
        <v>20</v>
      </c>
      <c r="V9" s="72">
        <v>8</v>
      </c>
      <c r="W9" s="72" t="s">
        <v>136</v>
      </c>
      <c r="X9" s="72">
        <v>3</v>
      </c>
      <c r="Z9" s="72">
        <v>1</v>
      </c>
    </row>
    <row r="10" spans="1:26" ht="15.75" thickBot="1" x14ac:dyDescent="0.3">
      <c r="A10" s="62" t="s">
        <v>138</v>
      </c>
      <c r="B10" s="36">
        <f>base18!C21</f>
        <v>12</v>
      </c>
      <c r="C10" s="36">
        <f>base18!D21</f>
        <v>9</v>
      </c>
      <c r="D10" s="36">
        <f>base18!E21</f>
        <v>2</v>
      </c>
      <c r="E10" s="36">
        <f>base18!P21</f>
        <v>5</v>
      </c>
      <c r="F10" s="36">
        <f>base18!Q21</f>
        <v>8</v>
      </c>
      <c r="G10" s="36">
        <f>base18!R21</f>
        <v>11</v>
      </c>
      <c r="H10" s="36">
        <f>base18!S21</f>
        <v>17</v>
      </c>
      <c r="I10" s="36">
        <f>base18!T21</f>
        <v>18</v>
      </c>
      <c r="J10" s="36">
        <f>base18!U21</f>
        <v>19</v>
      </c>
      <c r="K10" s="36">
        <f>base18!V21</f>
        <v>20</v>
      </c>
      <c r="V10" s="72">
        <v>9</v>
      </c>
      <c r="W10" s="72" t="s">
        <v>136</v>
      </c>
      <c r="X10" s="72">
        <v>3</v>
      </c>
      <c r="Z10" s="72">
        <v>1</v>
      </c>
    </row>
    <row r="11" spans="1:26" ht="15.75" thickBot="1" x14ac:dyDescent="0.3">
      <c r="A11" s="62" t="s">
        <v>138</v>
      </c>
      <c r="B11" s="36">
        <f>base18!C22</f>
        <v>2</v>
      </c>
      <c r="C11" s="36">
        <f>base18!D22</f>
        <v>3</v>
      </c>
      <c r="D11" s="36">
        <f>base18!E22</f>
        <v>12</v>
      </c>
      <c r="E11" s="36">
        <f>base18!P22</f>
        <v>5</v>
      </c>
      <c r="F11" s="36">
        <f>base18!Q22</f>
        <v>6</v>
      </c>
      <c r="G11" s="36">
        <f>base18!R22</f>
        <v>16</v>
      </c>
      <c r="H11" s="36">
        <f>base18!S22</f>
        <v>17</v>
      </c>
      <c r="I11" s="36">
        <f>base18!T22</f>
        <v>18</v>
      </c>
      <c r="J11" s="36">
        <f>base18!U22</f>
        <v>19</v>
      </c>
      <c r="K11" s="36">
        <f>base18!V22</f>
        <v>20</v>
      </c>
      <c r="V11" s="72">
        <v>10</v>
      </c>
      <c r="W11" s="72" t="s">
        <v>136</v>
      </c>
      <c r="X11" s="72">
        <v>3</v>
      </c>
      <c r="Z11" s="72">
        <v>1</v>
      </c>
    </row>
    <row r="12" spans="1:26" ht="15.75" thickBot="1" x14ac:dyDescent="0.3">
      <c r="A12" s="62" t="s">
        <v>138</v>
      </c>
      <c r="B12" s="36">
        <f>base18!C23</f>
        <v>2</v>
      </c>
      <c r="C12" s="36">
        <f>base18!D23</f>
        <v>9</v>
      </c>
      <c r="D12" s="36">
        <f>base18!E23</f>
        <v>14</v>
      </c>
      <c r="E12" s="36">
        <f>base18!P23</f>
        <v>5</v>
      </c>
      <c r="F12" s="36">
        <f>base18!Q23</f>
        <v>8</v>
      </c>
      <c r="G12" s="36">
        <f>base18!R23</f>
        <v>11</v>
      </c>
      <c r="H12" s="36">
        <f>base18!S23</f>
        <v>17</v>
      </c>
      <c r="I12" s="36">
        <f>base18!T23</f>
        <v>18</v>
      </c>
      <c r="J12" s="36">
        <f>base18!U23</f>
        <v>19</v>
      </c>
      <c r="K12" s="36">
        <f>base18!V23</f>
        <v>20</v>
      </c>
      <c r="V12" s="72">
        <v>11</v>
      </c>
      <c r="W12" s="72" t="s">
        <v>136</v>
      </c>
      <c r="X12" s="72">
        <v>3</v>
      </c>
      <c r="Z12" s="72">
        <v>1</v>
      </c>
    </row>
    <row r="13" spans="1:26" ht="15.75" thickBot="1" x14ac:dyDescent="0.3">
      <c r="A13" s="62" t="s">
        <v>138</v>
      </c>
      <c r="B13" s="36">
        <f>base18!C24</f>
        <v>9</v>
      </c>
      <c r="C13" s="36">
        <f>base18!D24</f>
        <v>13</v>
      </c>
      <c r="D13" s="36">
        <f>base18!E24</f>
        <v>16</v>
      </c>
      <c r="E13" s="36">
        <f>base18!P24</f>
        <v>11</v>
      </c>
      <c r="F13" s="36">
        <f>base18!Q24</f>
        <v>4</v>
      </c>
      <c r="G13" s="36">
        <f>base18!R24</f>
        <v>6</v>
      </c>
      <c r="H13" s="36">
        <f>base18!S24</f>
        <v>17</v>
      </c>
      <c r="I13" s="36">
        <f>base18!T24</f>
        <v>18</v>
      </c>
      <c r="J13" s="36">
        <f>base18!U24</f>
        <v>19</v>
      </c>
      <c r="K13" s="36">
        <f>base18!V24</f>
        <v>20</v>
      </c>
      <c r="V13" s="72">
        <v>12</v>
      </c>
      <c r="W13" s="72" t="s">
        <v>136</v>
      </c>
      <c r="X13" s="72">
        <v>3</v>
      </c>
      <c r="Z13" s="72">
        <v>1</v>
      </c>
    </row>
    <row r="14" spans="1:26" ht="15.75" thickBot="1" x14ac:dyDescent="0.3">
      <c r="A14" s="62" t="s">
        <v>138</v>
      </c>
      <c r="B14" s="36">
        <f>base18!C25</f>
        <v>9</v>
      </c>
      <c r="C14" s="36">
        <f>base18!D25</f>
        <v>14</v>
      </c>
      <c r="D14" s="36">
        <f>base18!E25</f>
        <v>12</v>
      </c>
      <c r="E14" s="36">
        <f>base18!P25</f>
        <v>5</v>
      </c>
      <c r="F14" s="36">
        <f>base18!Q25</f>
        <v>8</v>
      </c>
      <c r="G14" s="36">
        <f>base18!R25</f>
        <v>11</v>
      </c>
      <c r="H14" s="36">
        <f>base18!S25</f>
        <v>17</v>
      </c>
      <c r="I14" s="36">
        <f>base18!T25</f>
        <v>18</v>
      </c>
      <c r="J14" s="36">
        <f>base18!U25</f>
        <v>19</v>
      </c>
      <c r="K14" s="36">
        <f>base18!V25</f>
        <v>20</v>
      </c>
      <c r="V14" s="72">
        <v>13</v>
      </c>
      <c r="W14" s="72" t="s">
        <v>136</v>
      </c>
      <c r="X14" s="72">
        <v>3</v>
      </c>
      <c r="Z14" s="72">
        <v>1</v>
      </c>
    </row>
    <row r="15" spans="1:26" ht="15.75" thickBot="1" x14ac:dyDescent="0.3">
      <c r="A15" s="62" t="s">
        <v>138</v>
      </c>
      <c r="B15" s="36">
        <f>base18!C26</f>
        <v>14</v>
      </c>
      <c r="C15" s="36">
        <f>base18!D26</f>
        <v>9</v>
      </c>
      <c r="D15" s="36">
        <f>base18!E26</f>
        <v>16</v>
      </c>
      <c r="E15" s="36">
        <f>base18!P26</f>
        <v>4</v>
      </c>
      <c r="F15" s="36">
        <f>base18!Q26</f>
        <v>5</v>
      </c>
      <c r="G15" s="36">
        <f>base18!R26</f>
        <v>11</v>
      </c>
      <c r="H15" s="36">
        <f>base18!S26</f>
        <v>17</v>
      </c>
      <c r="I15" s="36">
        <f>base18!T26</f>
        <v>18</v>
      </c>
      <c r="J15" s="36">
        <f>base18!U26</f>
        <v>19</v>
      </c>
      <c r="K15" s="36">
        <f>base18!V26</f>
        <v>20</v>
      </c>
      <c r="V15" s="72">
        <v>14</v>
      </c>
      <c r="W15" s="72" t="s">
        <v>136</v>
      </c>
      <c r="X15" s="72">
        <v>3</v>
      </c>
      <c r="Z15" s="72">
        <v>1</v>
      </c>
    </row>
    <row r="16" spans="1:26" ht="15.75" thickBot="1" x14ac:dyDescent="0.3">
      <c r="A16" s="62" t="s">
        <v>138</v>
      </c>
      <c r="B16" s="36">
        <f>base18!C27</f>
        <v>14</v>
      </c>
      <c r="C16" s="36">
        <f>base18!D27</f>
        <v>2</v>
      </c>
      <c r="D16" s="36">
        <f>base18!E27</f>
        <v>12</v>
      </c>
      <c r="E16" s="36">
        <f>base18!P27</f>
        <v>8</v>
      </c>
      <c r="F16" s="36">
        <f>base18!Q27</f>
        <v>4</v>
      </c>
      <c r="G16" s="36">
        <f>base18!R27</f>
        <v>5</v>
      </c>
      <c r="H16" s="36">
        <f>base18!S27</f>
        <v>17</v>
      </c>
      <c r="I16" s="36">
        <f>base18!T27</f>
        <v>18</v>
      </c>
      <c r="J16" s="36">
        <f>base18!U27</f>
        <v>19</v>
      </c>
      <c r="K16" s="36">
        <f>base18!V27</f>
        <v>20</v>
      </c>
      <c r="V16" s="72">
        <v>15</v>
      </c>
      <c r="W16" s="72" t="s">
        <v>136</v>
      </c>
      <c r="X16" s="72">
        <v>3</v>
      </c>
      <c r="Z16" s="72">
        <v>1</v>
      </c>
    </row>
    <row r="17" spans="1:26" ht="15.75" thickBot="1" x14ac:dyDescent="0.3">
      <c r="A17" s="62" t="s">
        <v>138</v>
      </c>
      <c r="B17" s="36">
        <f>base18!C28</f>
        <v>15</v>
      </c>
      <c r="C17" s="36">
        <f>base18!D28</f>
        <v>9</v>
      </c>
      <c r="D17" s="36">
        <f>base18!E28</f>
        <v>14</v>
      </c>
      <c r="E17" s="36">
        <f>base18!P28</f>
        <v>13</v>
      </c>
      <c r="F17" s="36">
        <f>base18!Q28</f>
        <v>2</v>
      </c>
      <c r="G17" s="36">
        <f>base18!R28</f>
        <v>4</v>
      </c>
      <c r="H17" s="36">
        <f>base18!S28</f>
        <v>17</v>
      </c>
      <c r="I17" s="36">
        <f>base18!T28</f>
        <v>18</v>
      </c>
      <c r="J17" s="36">
        <f>base18!U28</f>
        <v>19</v>
      </c>
      <c r="K17" s="36">
        <f>base18!V28</f>
        <v>20</v>
      </c>
      <c r="V17" s="72">
        <v>16</v>
      </c>
      <c r="W17" s="72" t="s">
        <v>136</v>
      </c>
      <c r="X17" s="72">
        <v>3</v>
      </c>
      <c r="Z17" s="72">
        <v>1</v>
      </c>
    </row>
    <row r="18" spans="1:26" ht="15.75" thickBot="1" x14ac:dyDescent="0.3">
      <c r="A18" s="62" t="s">
        <v>138</v>
      </c>
      <c r="B18" s="36">
        <f>base18!C29</f>
        <v>14</v>
      </c>
      <c r="C18" s="36">
        <f>base18!D29</f>
        <v>15</v>
      </c>
      <c r="D18" s="36">
        <f>base18!E29</f>
        <v>7</v>
      </c>
      <c r="E18" s="36">
        <f>base18!P29</f>
        <v>2</v>
      </c>
      <c r="F18" s="36">
        <f>base18!Q29</f>
        <v>6</v>
      </c>
      <c r="G18" s="36">
        <f>base18!R29</f>
        <v>4</v>
      </c>
      <c r="H18" s="36">
        <f>base18!S29</f>
        <v>17</v>
      </c>
      <c r="I18" s="36">
        <f>base18!T29</f>
        <v>18</v>
      </c>
      <c r="J18" s="36">
        <f>base18!U29</f>
        <v>19</v>
      </c>
      <c r="K18" s="36">
        <f>base18!V29</f>
        <v>20</v>
      </c>
      <c r="V18" s="72">
        <v>17</v>
      </c>
      <c r="W18" s="72" t="s">
        <v>136</v>
      </c>
      <c r="X18" s="72">
        <v>3</v>
      </c>
      <c r="Z18" s="72">
        <v>1</v>
      </c>
    </row>
    <row r="19" spans="1:26" ht="15.75" thickBot="1" x14ac:dyDescent="0.3">
      <c r="A19" s="62" t="s">
        <v>138</v>
      </c>
      <c r="B19" s="36">
        <f>base18!C30</f>
        <v>1</v>
      </c>
      <c r="C19" s="36">
        <f>base18!D30</f>
        <v>7</v>
      </c>
      <c r="D19" s="36">
        <f>base18!E30</f>
        <v>14</v>
      </c>
      <c r="E19" s="36">
        <f>base18!P30</f>
        <v>4</v>
      </c>
      <c r="F19" s="36">
        <f>base18!Q30</f>
        <v>6</v>
      </c>
      <c r="G19" s="36">
        <f>base18!R30</f>
        <v>5</v>
      </c>
      <c r="H19" s="36">
        <f>base18!S30</f>
        <v>17</v>
      </c>
      <c r="I19" s="36">
        <f>base18!T30</f>
        <v>18</v>
      </c>
      <c r="J19" s="36">
        <f>base18!U30</f>
        <v>19</v>
      </c>
      <c r="K19" s="36">
        <f>base18!V30</f>
        <v>20</v>
      </c>
      <c r="V19" s="72">
        <v>18</v>
      </c>
      <c r="W19" s="72" t="s">
        <v>136</v>
      </c>
      <c r="X19" s="72">
        <v>3</v>
      </c>
      <c r="Z19" s="72">
        <v>1</v>
      </c>
    </row>
    <row r="20" spans="1:26" ht="15.75" thickBot="1" x14ac:dyDescent="0.3">
      <c r="A20" s="62" t="s">
        <v>138</v>
      </c>
      <c r="B20" s="36">
        <f>base18!C31</f>
        <v>14</v>
      </c>
      <c r="C20" s="36">
        <f>base18!D31</f>
        <v>2</v>
      </c>
      <c r="D20" s="36">
        <f>base18!E31</f>
        <v>12</v>
      </c>
      <c r="E20" s="36">
        <f>base18!P31</f>
        <v>8</v>
      </c>
      <c r="F20" s="36">
        <f>base18!Q31</f>
        <v>4</v>
      </c>
      <c r="G20" s="36">
        <f>base18!R31</f>
        <v>5</v>
      </c>
      <c r="H20" s="36">
        <f>base18!S31</f>
        <v>17</v>
      </c>
      <c r="I20" s="36">
        <f>base18!T31</f>
        <v>18</v>
      </c>
      <c r="J20" s="36">
        <f>base18!U31</f>
        <v>19</v>
      </c>
      <c r="K20" s="36">
        <f>base18!V31</f>
        <v>20</v>
      </c>
      <c r="V20" s="72">
        <v>19</v>
      </c>
      <c r="W20" s="72" t="s">
        <v>136</v>
      </c>
      <c r="X20" s="72">
        <v>3</v>
      </c>
      <c r="Z20" s="72">
        <v>1</v>
      </c>
    </row>
    <row r="21" spans="1:26" ht="15.75" thickBot="1" x14ac:dyDescent="0.3">
      <c r="A21" s="62" t="s">
        <v>138</v>
      </c>
      <c r="B21" s="36">
        <f>base18!C32</f>
        <v>2</v>
      </c>
      <c r="C21" s="36">
        <f>base18!D32</f>
        <v>1</v>
      </c>
      <c r="D21" s="36">
        <f>base18!E32</f>
        <v>9</v>
      </c>
      <c r="E21" s="36">
        <f>base18!P32</f>
        <v>16</v>
      </c>
      <c r="F21" s="36">
        <f>base18!Q32</f>
        <v>8</v>
      </c>
      <c r="G21" s="36">
        <f>base18!R32</f>
        <v>5</v>
      </c>
      <c r="H21" s="36">
        <f>base18!S32</f>
        <v>17</v>
      </c>
      <c r="I21" s="36">
        <f>base18!T32</f>
        <v>18</v>
      </c>
      <c r="J21" s="36">
        <f>base18!U32</f>
        <v>19</v>
      </c>
      <c r="K21" s="36">
        <f>base18!V32</f>
        <v>20</v>
      </c>
      <c r="V21" s="72">
        <v>20</v>
      </c>
      <c r="W21" s="72" t="s">
        <v>136</v>
      </c>
      <c r="X21" s="72">
        <v>3</v>
      </c>
      <c r="Z21" s="72">
        <v>1</v>
      </c>
    </row>
    <row r="22" spans="1:26" ht="15.75" thickBot="1" x14ac:dyDescent="0.3">
      <c r="A22" s="62" t="s">
        <v>138</v>
      </c>
      <c r="B22" s="36">
        <f>base18!C33</f>
        <v>2</v>
      </c>
      <c r="C22" s="36">
        <f>base18!D33</f>
        <v>12</v>
      </c>
      <c r="D22" s="36">
        <f>base18!E33</f>
        <v>7</v>
      </c>
      <c r="E22" s="36">
        <f>base18!P33</f>
        <v>8</v>
      </c>
      <c r="F22" s="36">
        <f>base18!Q33</f>
        <v>4</v>
      </c>
      <c r="G22" s="36">
        <f>base18!R33</f>
        <v>5</v>
      </c>
      <c r="H22" s="36">
        <f>base18!S33</f>
        <v>17</v>
      </c>
      <c r="I22" s="36">
        <f>base18!T33</f>
        <v>18</v>
      </c>
      <c r="J22" s="36">
        <f>base18!U33</f>
        <v>0</v>
      </c>
      <c r="K22" s="36">
        <f>base18!V33</f>
        <v>20</v>
      </c>
      <c r="V22" s="72">
        <v>21</v>
      </c>
      <c r="W22" s="72" t="s">
        <v>136</v>
      </c>
      <c r="X22" s="72">
        <v>3</v>
      </c>
      <c r="Z22" s="72">
        <v>1</v>
      </c>
    </row>
    <row r="23" spans="1:26" ht="15.75" thickBot="1" x14ac:dyDescent="0.3">
      <c r="A23" s="62" t="s">
        <v>138</v>
      </c>
      <c r="B23" s="36">
        <f>base18!C34</f>
        <v>1</v>
      </c>
      <c r="C23" s="36">
        <f>base18!D34</f>
        <v>12</v>
      </c>
      <c r="D23" s="36">
        <f>base18!E34</f>
        <v>7</v>
      </c>
      <c r="E23" s="36">
        <f>base18!P34</f>
        <v>8</v>
      </c>
      <c r="F23" s="36">
        <f>base18!Q34</f>
        <v>4</v>
      </c>
      <c r="G23" s="36">
        <f>base18!R34</f>
        <v>5</v>
      </c>
      <c r="H23" s="36">
        <f>base18!S34</f>
        <v>17</v>
      </c>
      <c r="I23" s="36">
        <f>base18!T34</f>
        <v>18</v>
      </c>
      <c r="J23" s="36">
        <f>base18!U34</f>
        <v>0</v>
      </c>
      <c r="K23" s="36">
        <f>base18!V34</f>
        <v>20</v>
      </c>
      <c r="V23" s="72">
        <v>22</v>
      </c>
      <c r="W23" s="72" t="s">
        <v>136</v>
      </c>
      <c r="X23" s="72">
        <v>3</v>
      </c>
      <c r="Z23" s="72">
        <v>1</v>
      </c>
    </row>
    <row r="24" spans="1:26" ht="15.75" thickBot="1" x14ac:dyDescent="0.3">
      <c r="A24" s="62" t="s">
        <v>138</v>
      </c>
      <c r="B24" s="36">
        <f>base18!C35</f>
        <v>2</v>
      </c>
      <c r="C24" s="36">
        <f>base18!D35</f>
        <v>7</v>
      </c>
      <c r="D24" s="36">
        <f>base18!E35</f>
        <v>13</v>
      </c>
      <c r="E24" s="36">
        <f>base18!P35</f>
        <v>8</v>
      </c>
      <c r="F24" s="36">
        <f>base18!Q35</f>
        <v>4</v>
      </c>
      <c r="G24" s="36">
        <f>base18!R35</f>
        <v>5</v>
      </c>
      <c r="H24" s="36">
        <f>base18!S35</f>
        <v>17</v>
      </c>
      <c r="I24" s="36">
        <f>base18!T35</f>
        <v>18</v>
      </c>
      <c r="J24" s="36">
        <f>base18!U35</f>
        <v>0</v>
      </c>
      <c r="K24" s="36">
        <f>base18!V35</f>
        <v>20</v>
      </c>
      <c r="V24" s="72">
        <v>23</v>
      </c>
      <c r="W24" s="72" t="s">
        <v>136</v>
      </c>
      <c r="X24" s="72">
        <v>3</v>
      </c>
      <c r="Z24" s="72">
        <v>1</v>
      </c>
    </row>
    <row r="25" spans="1:26" ht="15.75" thickBot="1" x14ac:dyDescent="0.3">
      <c r="A25" s="62" t="s">
        <v>138</v>
      </c>
      <c r="B25" s="36">
        <f>base18!C36</f>
        <v>2</v>
      </c>
      <c r="C25" s="36">
        <f>base18!D36</f>
        <v>10</v>
      </c>
      <c r="D25" s="36">
        <f>base18!E36</f>
        <v>14</v>
      </c>
      <c r="E25" s="36">
        <f>base18!P36</f>
        <v>8</v>
      </c>
      <c r="F25" s="36">
        <f>base18!Q36</f>
        <v>5</v>
      </c>
      <c r="G25" s="36">
        <f>base18!R36</f>
        <v>4</v>
      </c>
      <c r="H25" s="36">
        <f>base18!S36</f>
        <v>17</v>
      </c>
      <c r="I25" s="36">
        <f>base18!T36</f>
        <v>18</v>
      </c>
      <c r="J25" s="36">
        <f>base18!U36</f>
        <v>19</v>
      </c>
      <c r="K25" s="36">
        <f>base18!V36</f>
        <v>20</v>
      </c>
      <c r="V25" s="72">
        <v>24</v>
      </c>
      <c r="W25" s="72" t="s">
        <v>136</v>
      </c>
      <c r="X25" s="72">
        <v>3</v>
      </c>
      <c r="Z25" s="72">
        <v>1</v>
      </c>
    </row>
    <row r="26" spans="1:26" ht="15.75" thickBot="1" x14ac:dyDescent="0.3">
      <c r="A26" s="62" t="s">
        <v>138</v>
      </c>
      <c r="B26" s="36">
        <f>base18!C37</f>
        <v>14</v>
      </c>
      <c r="C26" s="36">
        <f>base18!D37</f>
        <v>13</v>
      </c>
      <c r="D26" s="36">
        <f>base18!E37</f>
        <v>7</v>
      </c>
      <c r="E26" s="36">
        <f>base18!P37</f>
        <v>8</v>
      </c>
      <c r="F26" s="36">
        <f>base18!Q37</f>
        <v>5</v>
      </c>
      <c r="G26" s="36">
        <f>base18!R37</f>
        <v>2</v>
      </c>
      <c r="H26" s="36">
        <f>base18!S37</f>
        <v>17</v>
      </c>
      <c r="I26" s="36">
        <f>base18!T37</f>
        <v>18</v>
      </c>
      <c r="J26" s="36">
        <f>base18!U37</f>
        <v>19</v>
      </c>
      <c r="K26" s="36">
        <f>base18!V37</f>
        <v>20</v>
      </c>
      <c r="V26" s="72">
        <v>25</v>
      </c>
      <c r="W26" s="72" t="s">
        <v>136</v>
      </c>
      <c r="X26" s="72">
        <v>3</v>
      </c>
      <c r="Z26" s="72">
        <v>1</v>
      </c>
    </row>
    <row r="27" spans="1:26" ht="15.75" thickBot="1" x14ac:dyDescent="0.3">
      <c r="A27" s="62" t="s">
        <v>138</v>
      </c>
      <c r="B27" s="36">
        <f>base18!C38</f>
        <v>2</v>
      </c>
      <c r="C27" s="36">
        <f>base18!D38</f>
        <v>12</v>
      </c>
      <c r="D27" s="36">
        <f>base18!E38</f>
        <v>7</v>
      </c>
      <c r="E27" s="36">
        <f>base18!P38</f>
        <v>8</v>
      </c>
      <c r="F27" s="36">
        <f>base18!Q38</f>
        <v>5</v>
      </c>
      <c r="G27" s="36">
        <f>base18!R38</f>
        <v>4</v>
      </c>
      <c r="H27" s="36">
        <f>base18!S38</f>
        <v>17</v>
      </c>
      <c r="I27" s="36">
        <f>base18!T38</f>
        <v>18</v>
      </c>
      <c r="J27" s="36">
        <f>base18!U38</f>
        <v>19</v>
      </c>
      <c r="K27" s="36">
        <f>base18!V38</f>
        <v>20</v>
      </c>
      <c r="V27" s="72">
        <v>26</v>
      </c>
      <c r="W27" s="72" t="s">
        <v>136</v>
      </c>
      <c r="X27" s="72">
        <v>3</v>
      </c>
      <c r="Z27" s="72">
        <v>1</v>
      </c>
    </row>
    <row r="28" spans="1:26" ht="15.75" thickBot="1" x14ac:dyDescent="0.3">
      <c r="A28" s="62" t="s">
        <v>138</v>
      </c>
      <c r="B28" s="36">
        <f>base18!C39</f>
        <v>2</v>
      </c>
      <c r="C28" s="36">
        <f>base18!D39</f>
        <v>14</v>
      </c>
      <c r="D28" s="36">
        <f>base18!E39</f>
        <v>13</v>
      </c>
      <c r="E28" s="36">
        <f>base18!P39</f>
        <v>4</v>
      </c>
      <c r="F28" s="36">
        <f>base18!Q39</f>
        <v>6</v>
      </c>
      <c r="G28" s="36">
        <f>base18!R39</f>
        <v>5</v>
      </c>
      <c r="H28" s="36">
        <f>base18!S39</f>
        <v>17</v>
      </c>
      <c r="I28" s="36">
        <f>base18!T39</f>
        <v>18</v>
      </c>
      <c r="J28" s="36">
        <f>base18!U39</f>
        <v>0</v>
      </c>
      <c r="K28" s="36">
        <f>base18!V39</f>
        <v>20</v>
      </c>
      <c r="V28" s="72">
        <v>27</v>
      </c>
      <c r="W28" s="72" t="s">
        <v>136</v>
      </c>
      <c r="X28" s="72">
        <v>3</v>
      </c>
      <c r="Z28" s="72">
        <v>1</v>
      </c>
    </row>
    <row r="29" spans="1:26" ht="15.75" thickBot="1" x14ac:dyDescent="0.3">
      <c r="A29" s="62" t="s">
        <v>138</v>
      </c>
      <c r="B29" s="36">
        <f>base18!C40</f>
        <v>2</v>
      </c>
      <c r="C29" s="36">
        <f>base18!D40</f>
        <v>14</v>
      </c>
      <c r="D29" s="36">
        <f>base18!E40</f>
        <v>13</v>
      </c>
      <c r="E29" s="36">
        <f>base18!P40</f>
        <v>8</v>
      </c>
      <c r="F29" s="36">
        <f>base18!Q40</f>
        <v>11</v>
      </c>
      <c r="G29" s="36">
        <f>base18!R40</f>
        <v>4</v>
      </c>
      <c r="H29" s="36">
        <f>base18!S40</f>
        <v>5</v>
      </c>
      <c r="I29" s="36">
        <f>base18!T40</f>
        <v>17</v>
      </c>
      <c r="J29" s="36">
        <f>base18!U40</f>
        <v>0</v>
      </c>
      <c r="K29" s="36">
        <f>base18!V40</f>
        <v>20</v>
      </c>
      <c r="V29" s="72">
        <v>28</v>
      </c>
      <c r="W29" s="72" t="s">
        <v>136</v>
      </c>
      <c r="X29" s="72">
        <v>3</v>
      </c>
      <c r="Z29" s="72">
        <v>1</v>
      </c>
    </row>
    <row r="30" spans="1:26" ht="15.75" thickBot="1" x14ac:dyDescent="0.3">
      <c r="A30" s="62" t="s">
        <v>138</v>
      </c>
      <c r="B30" s="36">
        <f>base18!C41</f>
        <v>7</v>
      </c>
      <c r="C30" s="36">
        <f>base18!D41</f>
        <v>14</v>
      </c>
      <c r="D30" s="36">
        <f>base18!E41</f>
        <v>10</v>
      </c>
      <c r="E30" s="36">
        <f>base18!P41</f>
        <v>4</v>
      </c>
      <c r="F30" s="36">
        <f>base18!Q41</f>
        <v>6</v>
      </c>
      <c r="G30" s="36">
        <f>base18!R41</f>
        <v>5</v>
      </c>
      <c r="H30" s="36">
        <f>base18!S41</f>
        <v>17</v>
      </c>
      <c r="I30" s="36">
        <f>base18!T41</f>
        <v>18</v>
      </c>
      <c r="J30" s="36">
        <f>base18!U41</f>
        <v>0</v>
      </c>
      <c r="K30" s="36">
        <f>base18!V41</f>
        <v>20</v>
      </c>
      <c r="V30" s="72">
        <v>29</v>
      </c>
      <c r="W30" s="72" t="s">
        <v>136</v>
      </c>
      <c r="X30" s="72">
        <v>3</v>
      </c>
      <c r="Z30" s="72">
        <v>1</v>
      </c>
    </row>
    <row r="31" spans="1:26" ht="15.75" thickBot="1" x14ac:dyDescent="0.3">
      <c r="A31" s="62" t="s">
        <v>138</v>
      </c>
      <c r="B31" s="36">
        <f>base18!C42</f>
        <v>14</v>
      </c>
      <c r="C31" s="36">
        <f>base18!D42</f>
        <v>7</v>
      </c>
      <c r="D31" s="36">
        <f>base18!E42</f>
        <v>15</v>
      </c>
      <c r="E31" s="36">
        <f>base18!P42</f>
        <v>16</v>
      </c>
      <c r="F31" s="36">
        <f>base18!Q42</f>
        <v>8</v>
      </c>
      <c r="G31" s="36">
        <f>base18!R42</f>
        <v>5</v>
      </c>
      <c r="H31" s="36">
        <f>base18!S42</f>
        <v>17</v>
      </c>
      <c r="I31" s="36">
        <f>base18!T42</f>
        <v>18</v>
      </c>
      <c r="J31" s="36">
        <f>base18!U42</f>
        <v>20</v>
      </c>
      <c r="K31" s="36">
        <f>base18!V42</f>
        <v>20</v>
      </c>
      <c r="V31" s="72">
        <v>30</v>
      </c>
      <c r="W31" s="72" t="s">
        <v>136</v>
      </c>
      <c r="X31" s="72">
        <v>3</v>
      </c>
      <c r="Z31" s="72">
        <v>1</v>
      </c>
    </row>
    <row r="32" spans="1:26" ht="15.75" thickBot="1" x14ac:dyDescent="0.3">
      <c r="A32" s="62" t="s">
        <v>138</v>
      </c>
      <c r="B32" s="36">
        <f>base18!C43</f>
        <v>9</v>
      </c>
      <c r="C32" s="36">
        <f>base18!D43</f>
        <v>14</v>
      </c>
      <c r="D32" s="36">
        <f>base18!E43</f>
        <v>13</v>
      </c>
      <c r="E32" s="36">
        <f>base18!P43</f>
        <v>16</v>
      </c>
      <c r="F32" s="36">
        <f>base18!Q43</f>
        <v>8</v>
      </c>
      <c r="G32" s="36">
        <f>base18!R43</f>
        <v>5</v>
      </c>
      <c r="H32" s="36">
        <f>base18!S43</f>
        <v>17</v>
      </c>
      <c r="I32" s="36">
        <f>base18!T43</f>
        <v>20</v>
      </c>
      <c r="J32" s="36">
        <f>base18!U43</f>
        <v>0</v>
      </c>
      <c r="K32" s="36">
        <f>base18!V43</f>
        <v>20</v>
      </c>
      <c r="V32" s="72">
        <v>31</v>
      </c>
      <c r="W32" s="72" t="s">
        <v>136</v>
      </c>
      <c r="X32" s="72">
        <v>3</v>
      </c>
      <c r="Z32" s="72">
        <v>1</v>
      </c>
    </row>
    <row r="33" spans="1:26" ht="15.75" thickBot="1" x14ac:dyDescent="0.3">
      <c r="A33" s="62" t="s">
        <v>138</v>
      </c>
      <c r="B33" s="36">
        <f>base18!C44</f>
        <v>2</v>
      </c>
      <c r="C33" s="36">
        <f>base18!D44</f>
        <v>1</v>
      </c>
      <c r="D33" s="36">
        <f>base18!E44</f>
        <v>9</v>
      </c>
      <c r="E33" s="36">
        <f>base18!P44</f>
        <v>16</v>
      </c>
      <c r="F33" s="36">
        <f>base18!Q44</f>
        <v>8</v>
      </c>
      <c r="G33" s="36">
        <f>base18!R44</f>
        <v>5</v>
      </c>
      <c r="H33" s="36">
        <f>base18!S44</f>
        <v>17</v>
      </c>
      <c r="I33" s="36">
        <f>base18!T44</f>
        <v>18</v>
      </c>
      <c r="J33" s="36">
        <f>base18!U44</f>
        <v>19</v>
      </c>
      <c r="K33" s="36">
        <f>base18!V44</f>
        <v>20</v>
      </c>
      <c r="V33" s="72">
        <v>32</v>
      </c>
      <c r="W33" s="72" t="s">
        <v>136</v>
      </c>
      <c r="X33" s="72">
        <v>3</v>
      </c>
      <c r="Z33" s="72">
        <v>1</v>
      </c>
    </row>
    <row r="34" spans="1:26" ht="15.75" thickBot="1" x14ac:dyDescent="0.3">
      <c r="A34" s="62" t="s">
        <v>138</v>
      </c>
      <c r="B34" s="36">
        <f>base18!C45</f>
        <v>2</v>
      </c>
      <c r="C34" s="36">
        <f>base18!D45</f>
        <v>9</v>
      </c>
      <c r="D34" s="36">
        <f>base18!E45</f>
        <v>12</v>
      </c>
      <c r="E34" s="36">
        <f>base18!P45</f>
        <v>8</v>
      </c>
      <c r="F34" s="36">
        <f>base18!Q45</f>
        <v>4</v>
      </c>
      <c r="G34" s="36">
        <f>base18!R45</f>
        <v>5</v>
      </c>
      <c r="H34" s="36">
        <f>base18!S45</f>
        <v>17</v>
      </c>
      <c r="I34" s="36">
        <f>base18!T45</f>
        <v>18</v>
      </c>
      <c r="J34" s="36">
        <f>base18!U45</f>
        <v>19</v>
      </c>
      <c r="K34" s="36">
        <f>base18!V45</f>
        <v>20</v>
      </c>
      <c r="V34" s="72">
        <v>33</v>
      </c>
      <c r="W34" s="72" t="s">
        <v>136</v>
      </c>
      <c r="X34" s="72">
        <v>3</v>
      </c>
      <c r="Z34" s="72">
        <v>1</v>
      </c>
    </row>
    <row r="35" spans="1:26" ht="15.75" thickBot="1" x14ac:dyDescent="0.3">
      <c r="A35" s="62" t="s">
        <v>138</v>
      </c>
      <c r="B35" s="36">
        <f>base18!C46</f>
        <v>9</v>
      </c>
      <c r="C35" s="36">
        <f>base18!D46</f>
        <v>1</v>
      </c>
      <c r="D35" s="36">
        <f>base18!E46</f>
        <v>12</v>
      </c>
      <c r="E35" s="36">
        <f>base18!P46</f>
        <v>16</v>
      </c>
      <c r="F35" s="36">
        <f>base18!Q46</f>
        <v>4</v>
      </c>
      <c r="G35" s="36">
        <f>base18!R46</f>
        <v>5</v>
      </c>
      <c r="H35" s="36">
        <f>base18!S46</f>
        <v>17</v>
      </c>
      <c r="I35" s="36">
        <f>base18!T46</f>
        <v>18</v>
      </c>
      <c r="J35" s="36">
        <f>base18!U46</f>
        <v>0</v>
      </c>
      <c r="K35" s="36">
        <f>base18!V46</f>
        <v>20</v>
      </c>
      <c r="V35" s="72">
        <v>34</v>
      </c>
      <c r="W35" s="72" t="s">
        <v>136</v>
      </c>
      <c r="X35" s="72">
        <v>3</v>
      </c>
      <c r="Z35" s="72">
        <v>1</v>
      </c>
    </row>
    <row r="36" spans="1:26" ht="15.75" thickBot="1" x14ac:dyDescent="0.3">
      <c r="A36" s="62" t="s">
        <v>138</v>
      </c>
      <c r="B36" s="36">
        <f>base18!C47</f>
        <v>14</v>
      </c>
      <c r="C36" s="36">
        <f>base18!D47</f>
        <v>9</v>
      </c>
      <c r="D36" s="36">
        <f>base18!E47</f>
        <v>7</v>
      </c>
      <c r="E36" s="36">
        <f>base18!P47</f>
        <v>11</v>
      </c>
      <c r="F36" s="36">
        <f>base18!Q47</f>
        <v>4</v>
      </c>
      <c r="G36" s="36">
        <f>base18!R47</f>
        <v>5</v>
      </c>
      <c r="H36" s="36">
        <f>base18!S47</f>
        <v>17</v>
      </c>
      <c r="I36" s="36">
        <f>base18!T47</f>
        <v>18</v>
      </c>
      <c r="J36" s="36">
        <f>base18!U47</f>
        <v>0</v>
      </c>
      <c r="K36" s="36">
        <f>base18!V47</f>
        <v>20</v>
      </c>
      <c r="V36" s="72">
        <v>35</v>
      </c>
      <c r="W36" s="72" t="s">
        <v>136</v>
      </c>
      <c r="X36" s="72">
        <v>3</v>
      </c>
      <c r="Z36" s="72">
        <v>1</v>
      </c>
    </row>
    <row r="37" spans="1:26" ht="15.75" thickBot="1" x14ac:dyDescent="0.3">
      <c r="A37" s="62" t="s">
        <v>138</v>
      </c>
      <c r="B37" s="36">
        <f>base18!C48</f>
        <v>12</v>
      </c>
      <c r="C37" s="36">
        <f>base18!D48</f>
        <v>4</v>
      </c>
      <c r="D37" s="36">
        <f>base18!E48</f>
        <v>13</v>
      </c>
      <c r="E37" s="36">
        <f>base18!P48</f>
        <v>8</v>
      </c>
      <c r="F37" s="36">
        <f>base18!Q48</f>
        <v>5</v>
      </c>
      <c r="G37" s="36">
        <f>base18!R48</f>
        <v>6</v>
      </c>
      <c r="H37" s="36">
        <f>base18!S48</f>
        <v>17</v>
      </c>
      <c r="I37" s="36">
        <f>base18!T48</f>
        <v>18</v>
      </c>
      <c r="J37" s="36">
        <f>base18!U48</f>
        <v>19</v>
      </c>
      <c r="K37" s="36">
        <f>base18!V48</f>
        <v>20</v>
      </c>
      <c r="V37" s="72">
        <v>36</v>
      </c>
      <c r="W37" s="72" t="s">
        <v>136</v>
      </c>
      <c r="X37" s="72">
        <v>3</v>
      </c>
      <c r="Z37" s="72">
        <v>1</v>
      </c>
    </row>
    <row r="38" spans="1:26" ht="15.75" thickBot="1" x14ac:dyDescent="0.3">
      <c r="A38" s="62" t="s">
        <v>138</v>
      </c>
      <c r="B38" s="36">
        <f>base18!C49</f>
        <v>2</v>
      </c>
      <c r="C38" s="36">
        <f>base18!D49</f>
        <v>12</v>
      </c>
      <c r="D38" s="36">
        <f>base18!E49</f>
        <v>14</v>
      </c>
      <c r="E38" s="36">
        <f>base18!P49</f>
        <v>8</v>
      </c>
      <c r="F38" s="36">
        <f>base18!Q49</f>
        <v>5</v>
      </c>
      <c r="G38" s="36">
        <f>base18!R49</f>
        <v>4</v>
      </c>
      <c r="H38" s="36">
        <f>base18!S49</f>
        <v>17</v>
      </c>
      <c r="I38" s="36">
        <f>base18!T49</f>
        <v>18</v>
      </c>
      <c r="J38" s="36">
        <f>base18!U49</f>
        <v>19</v>
      </c>
      <c r="K38" s="36">
        <f>base18!V49</f>
        <v>20</v>
      </c>
      <c r="V38" s="72">
        <v>37</v>
      </c>
      <c r="W38" s="72" t="s">
        <v>136</v>
      </c>
      <c r="X38" s="72">
        <v>3</v>
      </c>
      <c r="Z38" s="72">
        <v>1</v>
      </c>
    </row>
    <row r="39" spans="1:26" ht="15.75" thickBot="1" x14ac:dyDescent="0.3">
      <c r="A39" s="62" t="s">
        <v>138</v>
      </c>
      <c r="B39" s="36">
        <f>base18!C50</f>
        <v>16</v>
      </c>
      <c r="C39" s="36">
        <f>base18!D50</f>
        <v>14</v>
      </c>
      <c r="D39" s="36">
        <f>base18!E50</f>
        <v>9</v>
      </c>
      <c r="E39" s="36">
        <f>base18!P50</f>
        <v>5</v>
      </c>
      <c r="F39" s="36">
        <f>base18!Q50</f>
        <v>6</v>
      </c>
      <c r="G39" s="36">
        <f>base18!R50</f>
        <v>4</v>
      </c>
      <c r="H39" s="36">
        <f>base18!S50</f>
        <v>17</v>
      </c>
      <c r="I39" s="36">
        <f>base18!T50</f>
        <v>18</v>
      </c>
      <c r="J39" s="36">
        <f>base18!U50</f>
        <v>19</v>
      </c>
      <c r="K39" s="36">
        <f>base18!V50</f>
        <v>20</v>
      </c>
      <c r="V39" s="72">
        <v>38</v>
      </c>
      <c r="W39" s="72" t="s">
        <v>136</v>
      </c>
      <c r="X39" s="72">
        <v>3</v>
      </c>
      <c r="Z39" s="72">
        <v>1</v>
      </c>
    </row>
    <row r="40" spans="1:26" ht="15.75" thickBot="1" x14ac:dyDescent="0.3">
      <c r="A40" s="62" t="s">
        <v>138</v>
      </c>
      <c r="B40" s="36">
        <f>base18!C51</f>
        <v>15</v>
      </c>
      <c r="C40" s="36">
        <f>base18!D51</f>
        <v>14</v>
      </c>
      <c r="D40" s="36">
        <f>base18!E51</f>
        <v>2</v>
      </c>
      <c r="E40" s="36">
        <f>base18!P51</f>
        <v>8</v>
      </c>
      <c r="F40" s="36">
        <f>base18!Q51</f>
        <v>11</v>
      </c>
      <c r="G40" s="36">
        <f>base18!R51</f>
        <v>16</v>
      </c>
      <c r="H40" s="36">
        <f>base18!S51</f>
        <v>17</v>
      </c>
      <c r="I40" s="36">
        <f>base18!T51</f>
        <v>18</v>
      </c>
      <c r="J40" s="36">
        <f>base18!U51</f>
        <v>19</v>
      </c>
      <c r="K40" s="36">
        <f>base18!V51</f>
        <v>20</v>
      </c>
      <c r="V40" s="72">
        <v>39</v>
      </c>
      <c r="W40" s="72" t="s">
        <v>136</v>
      </c>
      <c r="X40" s="72">
        <v>3</v>
      </c>
      <c r="Z40" s="72">
        <v>1</v>
      </c>
    </row>
    <row r="41" spans="1:26" ht="15.75" thickBot="1" x14ac:dyDescent="0.3">
      <c r="A41" s="62" t="s">
        <v>138</v>
      </c>
      <c r="B41" s="36">
        <f>base18!C52</f>
        <v>2</v>
      </c>
      <c r="C41" s="36">
        <f>base18!D52</f>
        <v>1</v>
      </c>
      <c r="D41" s="36">
        <f>base18!E52</f>
        <v>9</v>
      </c>
      <c r="E41" s="36">
        <f>base18!P52</f>
        <v>8</v>
      </c>
      <c r="F41" s="36">
        <f>base18!Q52</f>
        <v>11</v>
      </c>
      <c r="G41" s="36">
        <f>base18!R52</f>
        <v>16</v>
      </c>
      <c r="H41" s="36">
        <f>base18!S52</f>
        <v>17</v>
      </c>
      <c r="I41" s="36">
        <f>base18!T52</f>
        <v>18</v>
      </c>
      <c r="J41" s="36">
        <f>base18!U52</f>
        <v>19</v>
      </c>
      <c r="K41" s="36">
        <f>base18!V52</f>
        <v>20</v>
      </c>
      <c r="V41" s="72">
        <v>40</v>
      </c>
      <c r="W41" s="72" t="s">
        <v>136</v>
      </c>
      <c r="X41" s="72">
        <v>3</v>
      </c>
      <c r="Z41" s="72">
        <v>1</v>
      </c>
    </row>
    <row r="42" spans="1:26" ht="15.75" thickBot="1" x14ac:dyDescent="0.3">
      <c r="A42" s="62" t="s">
        <v>138</v>
      </c>
      <c r="B42" s="36">
        <f>base18!C53</f>
        <v>9</v>
      </c>
      <c r="C42" s="36">
        <f>base18!D53</f>
        <v>2</v>
      </c>
      <c r="D42" s="36">
        <f>base18!E53</f>
        <v>7</v>
      </c>
      <c r="E42" s="36">
        <f>base18!P53</f>
        <v>5</v>
      </c>
      <c r="F42" s="36">
        <f>base18!Q53</f>
        <v>8</v>
      </c>
      <c r="G42" s="36">
        <f>base18!R53</f>
        <v>16</v>
      </c>
      <c r="H42" s="36">
        <f>base18!S53</f>
        <v>17</v>
      </c>
      <c r="I42" s="36">
        <f>base18!T53</f>
        <v>18</v>
      </c>
      <c r="J42" s="36">
        <f>base18!U53</f>
        <v>19</v>
      </c>
      <c r="K42" s="36">
        <f>base18!V53</f>
        <v>20</v>
      </c>
      <c r="V42" s="72">
        <v>41</v>
      </c>
      <c r="W42" s="72" t="s">
        <v>136</v>
      </c>
      <c r="X42" s="72">
        <v>3</v>
      </c>
      <c r="Z42" s="72">
        <v>1</v>
      </c>
    </row>
    <row r="43" spans="1:26" ht="15.75" thickBot="1" x14ac:dyDescent="0.3">
      <c r="A43" s="62" t="s">
        <v>138</v>
      </c>
      <c r="B43" s="36">
        <f>base18!C54</f>
        <v>14</v>
      </c>
      <c r="C43" s="36">
        <f>base18!D54</f>
        <v>12</v>
      </c>
      <c r="D43" s="36">
        <f>base18!E54</f>
        <v>2</v>
      </c>
      <c r="E43" s="36">
        <f>base18!P54</f>
        <v>11</v>
      </c>
      <c r="F43" s="36">
        <f>base18!Q54</f>
        <v>13</v>
      </c>
      <c r="G43" s="36">
        <f>base18!R54</f>
        <v>16</v>
      </c>
      <c r="H43" s="36">
        <f>base18!S54</f>
        <v>17</v>
      </c>
      <c r="I43" s="36">
        <f>base18!T54</f>
        <v>18</v>
      </c>
      <c r="J43" s="36">
        <f>base18!U54</f>
        <v>19</v>
      </c>
      <c r="K43" s="36">
        <f>base18!V54</f>
        <v>20</v>
      </c>
      <c r="V43" s="72">
        <v>42</v>
      </c>
      <c r="W43" s="72" t="s">
        <v>136</v>
      </c>
      <c r="X43" s="72">
        <v>3</v>
      </c>
      <c r="Z43" s="72">
        <v>1</v>
      </c>
    </row>
    <row r="44" spans="1:26" ht="15.75" thickBot="1" x14ac:dyDescent="0.3">
      <c r="A44" s="62" t="s">
        <v>138</v>
      </c>
      <c r="B44" s="36">
        <f>base18!C55</f>
        <v>2</v>
      </c>
      <c r="C44" s="36">
        <f>base18!D55</f>
        <v>3</v>
      </c>
      <c r="D44" s="36">
        <f>base18!E55</f>
        <v>9</v>
      </c>
      <c r="E44" s="36">
        <f>base18!P55</f>
        <v>15</v>
      </c>
      <c r="F44" s="36">
        <f>base18!Q55</f>
        <v>11</v>
      </c>
      <c r="G44" s="36">
        <f>base18!R55</f>
        <v>16</v>
      </c>
      <c r="H44" s="36">
        <f>base18!S55</f>
        <v>17</v>
      </c>
      <c r="I44" s="36">
        <f>base18!T55</f>
        <v>18</v>
      </c>
      <c r="J44" s="36">
        <f>base18!U55</f>
        <v>19</v>
      </c>
      <c r="K44" s="36">
        <f>base18!V55</f>
        <v>20</v>
      </c>
      <c r="V44" s="72">
        <v>43</v>
      </c>
      <c r="W44" s="72" t="s">
        <v>136</v>
      </c>
      <c r="X44" s="72">
        <v>3</v>
      </c>
      <c r="Z44" s="72">
        <v>1</v>
      </c>
    </row>
    <row r="45" spans="1:26" ht="15.75" thickBot="1" x14ac:dyDescent="0.3">
      <c r="A45" s="62" t="s">
        <v>138</v>
      </c>
      <c r="B45" s="36">
        <f>base18!C56</f>
        <v>2</v>
      </c>
      <c r="C45" s="36">
        <f>base18!D56</f>
        <v>13</v>
      </c>
      <c r="D45" s="36">
        <f>base18!E56</f>
        <v>17</v>
      </c>
      <c r="E45" s="36">
        <f>base18!P56</f>
        <v>10</v>
      </c>
      <c r="F45" s="36">
        <f>base18!Q56</f>
        <v>15</v>
      </c>
      <c r="G45" s="36">
        <f>base18!R56</f>
        <v>11</v>
      </c>
      <c r="H45" s="36">
        <f>base18!S56</f>
        <v>16</v>
      </c>
      <c r="I45" s="36">
        <f>base18!T56</f>
        <v>18</v>
      </c>
      <c r="J45" s="36">
        <f>base18!U56</f>
        <v>19</v>
      </c>
      <c r="K45" s="36">
        <f>base18!V56</f>
        <v>20</v>
      </c>
      <c r="V45" s="72">
        <v>44</v>
      </c>
      <c r="W45" s="72" t="s">
        <v>136</v>
      </c>
      <c r="X45" s="72">
        <v>3</v>
      </c>
      <c r="Z45" s="72">
        <v>1</v>
      </c>
    </row>
    <row r="46" spans="1:26" ht="15.75" thickBot="1" x14ac:dyDescent="0.3">
      <c r="A46" s="62" t="s">
        <v>138</v>
      </c>
      <c r="B46" s="36">
        <f>base18!C57</f>
        <v>2</v>
      </c>
      <c r="C46" s="36">
        <f>base18!D57</f>
        <v>9</v>
      </c>
      <c r="D46" s="36">
        <f>base18!E57</f>
        <v>14</v>
      </c>
      <c r="E46" s="36">
        <f>base18!P57</f>
        <v>11</v>
      </c>
      <c r="F46" s="36">
        <f>base18!Q57</f>
        <v>8</v>
      </c>
      <c r="G46" s="36">
        <f>base18!R57</f>
        <v>16</v>
      </c>
      <c r="H46" s="36">
        <f>base18!S57</f>
        <v>17</v>
      </c>
      <c r="I46" s="36">
        <f>base18!T57</f>
        <v>18</v>
      </c>
      <c r="J46" s="36">
        <f>base18!U57</f>
        <v>19</v>
      </c>
      <c r="K46" s="36">
        <f>base18!V57</f>
        <v>20</v>
      </c>
      <c r="V46" s="72">
        <v>45</v>
      </c>
      <c r="W46" s="72" t="s">
        <v>136</v>
      </c>
      <c r="X46" s="72">
        <v>3</v>
      </c>
      <c r="Z46" s="72">
        <v>1</v>
      </c>
    </row>
    <row r="47" spans="1:26" ht="15.75" thickBot="1" x14ac:dyDescent="0.3">
      <c r="A47" s="62" t="s">
        <v>138</v>
      </c>
      <c r="B47" s="36">
        <f>base18!C58</f>
        <v>12</v>
      </c>
      <c r="C47" s="36">
        <f>base18!D58</f>
        <v>14</v>
      </c>
      <c r="D47" s="36">
        <f>base18!E58</f>
        <v>13</v>
      </c>
      <c r="E47" s="36">
        <f>base18!P58</f>
        <v>8</v>
      </c>
      <c r="F47" s="36">
        <f>base18!Q58</f>
        <v>16</v>
      </c>
      <c r="G47" s="36">
        <f>base18!R58</f>
        <v>15</v>
      </c>
      <c r="H47" s="36">
        <f>base18!S58</f>
        <v>17</v>
      </c>
      <c r="I47" s="36">
        <f>base18!T58</f>
        <v>18</v>
      </c>
      <c r="J47" s="36">
        <f>base18!U58</f>
        <v>19</v>
      </c>
      <c r="K47" s="36">
        <f>base18!V58</f>
        <v>20</v>
      </c>
      <c r="V47" s="72">
        <v>46</v>
      </c>
      <c r="W47" s="72" t="s">
        <v>136</v>
      </c>
      <c r="X47" s="72">
        <v>3</v>
      </c>
      <c r="Z47" s="72">
        <v>1</v>
      </c>
    </row>
    <row r="48" spans="1:26" ht="15.75" thickBot="1" x14ac:dyDescent="0.3">
      <c r="A48" s="62" t="s">
        <v>138</v>
      </c>
      <c r="B48" s="36">
        <f>base18!C59</f>
        <v>9</v>
      </c>
      <c r="C48" s="36">
        <f>base18!D59</f>
        <v>1</v>
      </c>
      <c r="D48" s="36">
        <f>base18!E59</f>
        <v>2</v>
      </c>
      <c r="E48" s="36">
        <f>base18!P59</f>
        <v>8</v>
      </c>
      <c r="F48" s="36">
        <f>base18!Q59</f>
        <v>16</v>
      </c>
      <c r="G48" s="36">
        <f>base18!R59</f>
        <v>15</v>
      </c>
      <c r="H48" s="36">
        <f>base18!S59</f>
        <v>17</v>
      </c>
      <c r="I48" s="36">
        <f>base18!T59</f>
        <v>18</v>
      </c>
      <c r="J48" s="36">
        <f>base18!U59</f>
        <v>19</v>
      </c>
      <c r="K48" s="36">
        <f>base18!V59</f>
        <v>20</v>
      </c>
      <c r="V48" s="72">
        <v>47</v>
      </c>
      <c r="W48" s="72" t="s">
        <v>136</v>
      </c>
      <c r="X48" s="72">
        <v>3</v>
      </c>
      <c r="Z48" s="72">
        <v>1</v>
      </c>
    </row>
    <row r="49" spans="1:26" ht="15.75" thickBot="1" x14ac:dyDescent="0.3">
      <c r="A49" s="62" t="s">
        <v>138</v>
      </c>
      <c r="B49" s="36">
        <f>base18!C60</f>
        <v>2</v>
      </c>
      <c r="C49" s="36">
        <f>base18!D60</f>
        <v>1</v>
      </c>
      <c r="D49" s="36">
        <f>base18!E60</f>
        <v>14</v>
      </c>
      <c r="E49" s="36">
        <f>base18!P60</f>
        <v>11</v>
      </c>
      <c r="F49" s="36">
        <f>base18!Q60</f>
        <v>12</v>
      </c>
      <c r="G49" s="36">
        <f>base18!R60</f>
        <v>18</v>
      </c>
      <c r="H49" s="36">
        <f>base18!S60</f>
        <v>15</v>
      </c>
      <c r="I49" s="36">
        <f>base18!T60</f>
        <v>5</v>
      </c>
      <c r="J49" s="36">
        <f>base18!U60</f>
        <v>17</v>
      </c>
      <c r="K49" s="36">
        <f>base18!V60</f>
        <v>20</v>
      </c>
      <c r="V49" s="72">
        <v>48</v>
      </c>
      <c r="W49" s="72" t="s">
        <v>136</v>
      </c>
      <c r="X49" s="72">
        <v>3</v>
      </c>
      <c r="Z49" s="72">
        <v>1</v>
      </c>
    </row>
    <row r="50" spans="1:26" ht="15.75" thickBot="1" x14ac:dyDescent="0.3">
      <c r="A50" s="62" t="s">
        <v>138</v>
      </c>
      <c r="B50" s="36">
        <f>base18!C61</f>
        <v>2</v>
      </c>
      <c r="C50" s="36">
        <f>base18!D61</f>
        <v>1</v>
      </c>
      <c r="D50" s="36">
        <f>base18!E61</f>
        <v>9</v>
      </c>
      <c r="E50" s="36">
        <f>base18!P61</f>
        <v>18</v>
      </c>
      <c r="F50" s="36">
        <f>base18!Q61</f>
        <v>15</v>
      </c>
      <c r="G50" s="36">
        <f>base18!R61</f>
        <v>16</v>
      </c>
      <c r="H50" s="36">
        <f>base18!S61</f>
        <v>5</v>
      </c>
      <c r="I50" s="36">
        <f>base18!T61</f>
        <v>17</v>
      </c>
      <c r="J50" s="36">
        <f>base18!U61</f>
        <v>19</v>
      </c>
      <c r="K50" s="36">
        <f>base18!V61</f>
        <v>20</v>
      </c>
      <c r="V50" s="72">
        <v>49</v>
      </c>
      <c r="W50" s="72" t="s">
        <v>136</v>
      </c>
      <c r="X50" s="72">
        <v>3</v>
      </c>
      <c r="Z50" s="72">
        <v>1</v>
      </c>
    </row>
    <row r="51" spans="1:26" ht="15.75" thickBot="1" x14ac:dyDescent="0.3">
      <c r="A51" s="62" t="s">
        <v>138</v>
      </c>
      <c r="B51" s="36">
        <f>base18!C62</f>
        <v>12</v>
      </c>
      <c r="C51" s="36">
        <f>base18!D62</f>
        <v>9</v>
      </c>
      <c r="D51" s="36">
        <f>base18!E62</f>
        <v>2</v>
      </c>
      <c r="E51" s="36">
        <f>base18!P62</f>
        <v>18</v>
      </c>
      <c r="F51" s="36">
        <f>base18!Q62</f>
        <v>15</v>
      </c>
      <c r="G51" s="36">
        <f>base18!R62</f>
        <v>16</v>
      </c>
      <c r="H51" s="36">
        <f>base18!S62</f>
        <v>5</v>
      </c>
      <c r="I51" s="36">
        <f>base18!T62</f>
        <v>17</v>
      </c>
      <c r="J51" s="36">
        <f>base18!U62</f>
        <v>19</v>
      </c>
      <c r="K51" s="36">
        <f>base18!V62</f>
        <v>20</v>
      </c>
      <c r="V51" s="72">
        <v>50</v>
      </c>
      <c r="W51" s="72" t="s">
        <v>136</v>
      </c>
      <c r="X51" s="72">
        <v>3</v>
      </c>
      <c r="Z51" s="72">
        <v>1</v>
      </c>
    </row>
    <row r="52" spans="1:26" ht="15.75" thickBot="1" x14ac:dyDescent="0.3">
      <c r="A52" s="62" t="s">
        <v>138</v>
      </c>
      <c r="B52" s="36">
        <f>base18!F13</f>
        <v>4</v>
      </c>
      <c r="C52" s="36">
        <f>base18!G13</f>
        <v>2</v>
      </c>
      <c r="D52" s="36">
        <f>base18!H13</f>
        <v>14</v>
      </c>
      <c r="E52" s="36">
        <f>base18!I13</f>
        <v>9</v>
      </c>
      <c r="F52" s="36">
        <f>base18!J13</f>
        <v>1</v>
      </c>
      <c r="G52" s="36">
        <f>base18!K13</f>
        <v>5</v>
      </c>
      <c r="H52" s="36">
        <f>base18!L13</f>
        <v>13</v>
      </c>
      <c r="I52" s="36">
        <f>base18!M13</f>
        <v>15</v>
      </c>
      <c r="J52" s="36">
        <f>base18!N13</f>
        <v>3</v>
      </c>
      <c r="K52" s="36">
        <f>base18!O13</f>
        <v>8</v>
      </c>
      <c r="V52" s="72">
        <v>51</v>
      </c>
      <c r="W52" s="72" t="s">
        <v>136</v>
      </c>
      <c r="X52" s="72">
        <v>3</v>
      </c>
      <c r="Z52" s="72">
        <v>1</v>
      </c>
    </row>
    <row r="53" spans="1:26" ht="15.75" thickBot="1" x14ac:dyDescent="0.3">
      <c r="A53" s="62" t="s">
        <v>138</v>
      </c>
      <c r="B53" s="36">
        <f>base18!F14</f>
        <v>7</v>
      </c>
      <c r="C53" s="36">
        <f>base18!G14</f>
        <v>6</v>
      </c>
      <c r="D53" s="36">
        <f>base18!H14</f>
        <v>3</v>
      </c>
      <c r="E53" s="36">
        <f>base18!I14</f>
        <v>8</v>
      </c>
      <c r="F53" s="36">
        <f>base18!J14</f>
        <v>14</v>
      </c>
      <c r="G53" s="36">
        <f>base18!K14</f>
        <v>9</v>
      </c>
      <c r="H53" s="36">
        <f>base18!L14</f>
        <v>12</v>
      </c>
      <c r="I53" s="36">
        <f>base18!M14</f>
        <v>1</v>
      </c>
      <c r="J53" s="36">
        <f>base18!N14</f>
        <v>10</v>
      </c>
      <c r="K53" s="36">
        <f>base18!O14</f>
        <v>15</v>
      </c>
      <c r="V53" s="72">
        <v>52</v>
      </c>
      <c r="W53" s="72" t="s">
        <v>136</v>
      </c>
      <c r="X53" s="72">
        <v>3</v>
      </c>
      <c r="Z53" s="72">
        <v>1</v>
      </c>
    </row>
    <row r="54" spans="1:26" ht="15.75" thickBot="1" x14ac:dyDescent="0.3">
      <c r="A54" s="62" t="s">
        <v>138</v>
      </c>
      <c r="B54" s="36">
        <f>base18!F15</f>
        <v>1</v>
      </c>
      <c r="C54" s="36">
        <f>base18!G15</f>
        <v>10</v>
      </c>
      <c r="D54" s="36">
        <f>base18!H15</f>
        <v>14</v>
      </c>
      <c r="E54" s="36">
        <f>base18!I15</f>
        <v>3</v>
      </c>
      <c r="F54" s="36">
        <f>base18!J15</f>
        <v>2</v>
      </c>
      <c r="G54" s="36">
        <f>base18!K15</f>
        <v>4</v>
      </c>
      <c r="H54" s="36">
        <f>base18!L15</f>
        <v>11</v>
      </c>
      <c r="I54" s="36">
        <f>base18!M15</f>
        <v>8</v>
      </c>
      <c r="J54" s="36">
        <f>base18!N15</f>
        <v>9</v>
      </c>
      <c r="K54" s="36">
        <f>base18!O15</f>
        <v>12</v>
      </c>
      <c r="V54" s="72">
        <v>53</v>
      </c>
      <c r="W54" s="72" t="s">
        <v>136</v>
      </c>
      <c r="X54" s="72">
        <v>3</v>
      </c>
      <c r="Z54" s="72">
        <v>1</v>
      </c>
    </row>
    <row r="55" spans="1:26" ht="15.75" thickBot="1" x14ac:dyDescent="0.3">
      <c r="A55" s="62" t="s">
        <v>138</v>
      </c>
      <c r="B55" s="36">
        <f>base18!F16</f>
        <v>6</v>
      </c>
      <c r="C55" s="36">
        <f>base18!G16</f>
        <v>10</v>
      </c>
      <c r="D55" s="36">
        <f>base18!H16</f>
        <v>13</v>
      </c>
      <c r="E55" s="36">
        <f>base18!I16</f>
        <v>14</v>
      </c>
      <c r="F55" s="36">
        <f>base18!J16</f>
        <v>2</v>
      </c>
      <c r="G55" s="36">
        <f>base18!K16</f>
        <v>8</v>
      </c>
      <c r="H55" s="36">
        <f>base18!L16</f>
        <v>11</v>
      </c>
      <c r="I55" s="36">
        <f>base18!M16</f>
        <v>12</v>
      </c>
      <c r="J55" s="36">
        <f>base18!N16</f>
        <v>3</v>
      </c>
      <c r="K55" s="36">
        <f>base18!O16</f>
        <v>7</v>
      </c>
      <c r="V55" s="72">
        <v>54</v>
      </c>
      <c r="W55" s="72" t="s">
        <v>136</v>
      </c>
      <c r="X55" s="72">
        <v>3</v>
      </c>
      <c r="Z55" s="72">
        <v>1</v>
      </c>
    </row>
    <row r="56" spans="1:26" ht="15.75" thickBot="1" x14ac:dyDescent="0.3">
      <c r="A56" s="62" t="s">
        <v>138</v>
      </c>
      <c r="B56" s="36">
        <f>base18!F17</f>
        <v>5</v>
      </c>
      <c r="C56" s="36">
        <f>base18!G17</f>
        <v>3</v>
      </c>
      <c r="D56" s="36">
        <f>base18!H17</f>
        <v>9</v>
      </c>
      <c r="E56" s="36">
        <f>base18!I17</f>
        <v>1</v>
      </c>
      <c r="F56" s="36">
        <f>base18!J17</f>
        <v>12</v>
      </c>
      <c r="G56" s="36">
        <f>base18!K17</f>
        <v>8</v>
      </c>
      <c r="H56" s="36">
        <f>base18!L17</f>
        <v>2</v>
      </c>
      <c r="I56" s="36">
        <f>base18!M17</f>
        <v>13</v>
      </c>
      <c r="J56" s="36">
        <f>base18!N17</f>
        <v>15</v>
      </c>
      <c r="K56" s="36">
        <f>base18!O17</f>
        <v>7</v>
      </c>
      <c r="V56" s="72">
        <v>55</v>
      </c>
      <c r="W56" s="72" t="s">
        <v>136</v>
      </c>
      <c r="X56" s="72">
        <v>3</v>
      </c>
      <c r="Z56" s="72">
        <v>1</v>
      </c>
    </row>
    <row r="57" spans="1:26" ht="15.75" thickBot="1" x14ac:dyDescent="0.3">
      <c r="A57" s="62" t="s">
        <v>138</v>
      </c>
      <c r="B57" s="36">
        <f>base18!F18</f>
        <v>7</v>
      </c>
      <c r="C57" s="36">
        <f>base18!G18</f>
        <v>6</v>
      </c>
      <c r="D57" s="36">
        <f>base18!H18</f>
        <v>3</v>
      </c>
      <c r="E57" s="36">
        <f>base18!I18</f>
        <v>8</v>
      </c>
      <c r="F57" s="36">
        <f>base18!J18</f>
        <v>14</v>
      </c>
      <c r="G57" s="36">
        <f>base18!K18</f>
        <v>9</v>
      </c>
      <c r="H57" s="36">
        <f>base18!L18</f>
        <v>12</v>
      </c>
      <c r="I57" s="36">
        <f>base18!M18</f>
        <v>1</v>
      </c>
      <c r="J57" s="36">
        <f>base18!N18</f>
        <v>10</v>
      </c>
      <c r="K57" s="36">
        <f>base18!O18</f>
        <v>15</v>
      </c>
      <c r="V57" s="72">
        <v>56</v>
      </c>
      <c r="W57" s="72" t="s">
        <v>136</v>
      </c>
      <c r="X57" s="72">
        <v>3</v>
      </c>
      <c r="Z57" s="72">
        <v>1</v>
      </c>
    </row>
    <row r="58" spans="1:26" ht="15.75" thickBot="1" x14ac:dyDescent="0.3">
      <c r="A58" s="62" t="s">
        <v>138</v>
      </c>
      <c r="B58" s="36">
        <f>base18!F19</f>
        <v>9</v>
      </c>
      <c r="C58" s="36">
        <f>base18!G19</f>
        <v>7</v>
      </c>
      <c r="D58" s="36">
        <f>base18!H19</f>
        <v>12</v>
      </c>
      <c r="E58" s="36">
        <f>base18!I19</f>
        <v>4</v>
      </c>
      <c r="F58" s="36">
        <f>base18!J19</f>
        <v>6</v>
      </c>
      <c r="G58" s="36">
        <f>base18!K19</f>
        <v>10</v>
      </c>
      <c r="H58" s="36">
        <f>base18!L19</f>
        <v>14</v>
      </c>
      <c r="I58" s="36">
        <f>base18!M19</f>
        <v>5</v>
      </c>
      <c r="J58" s="36">
        <f>base18!N19</f>
        <v>13</v>
      </c>
      <c r="K58" s="36">
        <f>base18!O19</f>
        <v>8</v>
      </c>
      <c r="V58" s="72">
        <v>57</v>
      </c>
      <c r="W58" s="72" t="s">
        <v>136</v>
      </c>
      <c r="X58" s="72">
        <v>3</v>
      </c>
      <c r="Z58" s="72">
        <v>1</v>
      </c>
    </row>
    <row r="59" spans="1:26" ht="15.75" thickBot="1" x14ac:dyDescent="0.3">
      <c r="A59" s="62" t="s">
        <v>138</v>
      </c>
      <c r="B59" s="36">
        <f>base18!F20</f>
        <v>1</v>
      </c>
      <c r="C59" s="36">
        <f>base18!G20</f>
        <v>7</v>
      </c>
      <c r="D59" s="36">
        <f>base18!H20</f>
        <v>12</v>
      </c>
      <c r="E59" s="36">
        <f>base18!I20</f>
        <v>3</v>
      </c>
      <c r="F59" s="36">
        <f>base18!J20</f>
        <v>13</v>
      </c>
      <c r="G59" s="36">
        <f>base18!K20</f>
        <v>10</v>
      </c>
      <c r="H59" s="36">
        <f>base18!L20</f>
        <v>15</v>
      </c>
      <c r="I59" s="36">
        <f>base18!M20</f>
        <v>16</v>
      </c>
      <c r="J59" s="36">
        <f>base18!N20</f>
        <v>8</v>
      </c>
      <c r="K59" s="36">
        <f>base18!O20</f>
        <v>5</v>
      </c>
      <c r="V59" s="72">
        <v>58</v>
      </c>
      <c r="W59" s="72" t="s">
        <v>136</v>
      </c>
      <c r="X59" s="72">
        <v>3</v>
      </c>
      <c r="Z59" s="72">
        <v>1</v>
      </c>
    </row>
    <row r="60" spans="1:26" ht="15.75" thickBot="1" x14ac:dyDescent="0.3">
      <c r="A60" s="62" t="s">
        <v>138</v>
      </c>
      <c r="B60" s="36">
        <f>base18!F21</f>
        <v>14</v>
      </c>
      <c r="C60" s="36">
        <f>base18!G21</f>
        <v>6</v>
      </c>
      <c r="D60" s="36">
        <f>base18!H21</f>
        <v>13</v>
      </c>
      <c r="E60" s="36">
        <f>base18!I21</f>
        <v>7</v>
      </c>
      <c r="F60" s="36">
        <f>base18!J21</f>
        <v>3</v>
      </c>
      <c r="G60" s="36">
        <f>base18!K21</f>
        <v>1</v>
      </c>
      <c r="H60" s="36">
        <f>base18!L21</f>
        <v>15</v>
      </c>
      <c r="I60" s="36">
        <f>base18!M21</f>
        <v>4</v>
      </c>
      <c r="J60" s="36">
        <f>base18!N21</f>
        <v>16</v>
      </c>
      <c r="K60" s="36">
        <f>base18!O21</f>
        <v>10</v>
      </c>
      <c r="V60" s="72">
        <v>59</v>
      </c>
      <c r="W60" s="72" t="s">
        <v>136</v>
      </c>
      <c r="X60" s="72">
        <v>3</v>
      </c>
      <c r="Z60" s="72">
        <v>1</v>
      </c>
    </row>
    <row r="61" spans="1:26" ht="15.75" thickBot="1" x14ac:dyDescent="0.3">
      <c r="A61" s="62" t="s">
        <v>138</v>
      </c>
      <c r="B61" s="36">
        <f>base18!F22</f>
        <v>10</v>
      </c>
      <c r="C61" s="36">
        <f>base18!G22</f>
        <v>15</v>
      </c>
      <c r="D61" s="36">
        <f>base18!H22</f>
        <v>13</v>
      </c>
      <c r="E61" s="36">
        <f>base18!I22</f>
        <v>9</v>
      </c>
      <c r="F61" s="36">
        <f>base18!J22</f>
        <v>1</v>
      </c>
      <c r="G61" s="36">
        <f>base18!K22</f>
        <v>7</v>
      </c>
      <c r="H61" s="36">
        <f>base18!L22</f>
        <v>8</v>
      </c>
      <c r="I61" s="36">
        <f>base18!M22</f>
        <v>11</v>
      </c>
      <c r="J61" s="36">
        <f>base18!N22</f>
        <v>4</v>
      </c>
      <c r="K61" s="36">
        <f>base18!O22</f>
        <v>14</v>
      </c>
      <c r="V61" s="72">
        <v>60</v>
      </c>
      <c r="W61" s="72" t="s">
        <v>136</v>
      </c>
      <c r="X61" s="72">
        <v>3</v>
      </c>
      <c r="Z61" s="72">
        <v>1</v>
      </c>
    </row>
    <row r="62" spans="1:26" ht="15.75" thickBot="1" x14ac:dyDescent="0.3">
      <c r="A62" s="62" t="s">
        <v>138</v>
      </c>
      <c r="B62" s="36">
        <f>base18!F23</f>
        <v>12</v>
      </c>
      <c r="C62" s="36">
        <f>base18!G23</f>
        <v>7</v>
      </c>
      <c r="D62" s="36">
        <f>base18!H23</f>
        <v>13</v>
      </c>
      <c r="E62" s="36">
        <f>base18!I23</f>
        <v>1</v>
      </c>
      <c r="F62" s="36">
        <f>base18!J23</f>
        <v>3</v>
      </c>
      <c r="G62" s="36">
        <f>base18!K23</f>
        <v>15</v>
      </c>
      <c r="H62" s="36">
        <f>base18!L23</f>
        <v>10</v>
      </c>
      <c r="I62" s="36">
        <f>base18!M23</f>
        <v>16</v>
      </c>
      <c r="J62" s="36">
        <f>base18!N23</f>
        <v>6</v>
      </c>
      <c r="K62" s="36">
        <f>base18!O23</f>
        <v>4</v>
      </c>
      <c r="V62" s="72">
        <v>61</v>
      </c>
      <c r="W62" s="72" t="s">
        <v>136</v>
      </c>
      <c r="X62" s="72">
        <v>3</v>
      </c>
      <c r="Z62" s="72">
        <v>1</v>
      </c>
    </row>
    <row r="63" spans="1:26" ht="15.75" thickBot="1" x14ac:dyDescent="0.3">
      <c r="A63" s="62" t="s">
        <v>138</v>
      </c>
      <c r="B63" s="36">
        <f>base18!F24</f>
        <v>7</v>
      </c>
      <c r="C63" s="36">
        <f>base18!G24</f>
        <v>12</v>
      </c>
      <c r="D63" s="36">
        <f>base18!H24</f>
        <v>2</v>
      </c>
      <c r="E63" s="36">
        <f>base18!I24</f>
        <v>14</v>
      </c>
      <c r="F63" s="36">
        <f>base18!J24</f>
        <v>15</v>
      </c>
      <c r="G63" s="36">
        <f>base18!K24</f>
        <v>10</v>
      </c>
      <c r="H63" s="36">
        <f>base18!L24</f>
        <v>1</v>
      </c>
      <c r="I63" s="36">
        <f>base18!M24</f>
        <v>3</v>
      </c>
      <c r="J63" s="36">
        <f>base18!N24</f>
        <v>8</v>
      </c>
      <c r="K63" s="36">
        <f>base18!O24</f>
        <v>5</v>
      </c>
      <c r="V63" s="72">
        <v>62</v>
      </c>
      <c r="W63" s="72" t="s">
        <v>136</v>
      </c>
      <c r="X63" s="72">
        <v>3</v>
      </c>
      <c r="Z63" s="72">
        <v>1</v>
      </c>
    </row>
    <row r="64" spans="1:26" ht="15.75" thickBot="1" x14ac:dyDescent="0.3">
      <c r="A64" s="62" t="s">
        <v>138</v>
      </c>
      <c r="B64" s="36">
        <f>base18!F25</f>
        <v>13</v>
      </c>
      <c r="C64" s="36">
        <f>base18!G25</f>
        <v>6</v>
      </c>
      <c r="D64" s="36">
        <f>base18!H25</f>
        <v>15</v>
      </c>
      <c r="E64" s="36">
        <f>base18!I25</f>
        <v>2</v>
      </c>
      <c r="F64" s="36">
        <f>base18!J25</f>
        <v>7</v>
      </c>
      <c r="G64" s="36">
        <f>base18!K25</f>
        <v>16</v>
      </c>
      <c r="H64" s="36">
        <f>base18!L25</f>
        <v>3</v>
      </c>
      <c r="I64" s="36">
        <f>base18!M25</f>
        <v>1</v>
      </c>
      <c r="J64" s="36">
        <f>base18!N25</f>
        <v>4</v>
      </c>
      <c r="K64" s="36">
        <f>base18!O25</f>
        <v>10</v>
      </c>
      <c r="V64" s="72">
        <v>63</v>
      </c>
      <c r="W64" s="72" t="s">
        <v>136</v>
      </c>
      <c r="X64" s="72">
        <v>3</v>
      </c>
      <c r="Z64" s="72">
        <v>1</v>
      </c>
    </row>
    <row r="65" spans="1:26" ht="15.75" thickBot="1" x14ac:dyDescent="0.3">
      <c r="A65" s="62" t="s">
        <v>138</v>
      </c>
      <c r="B65" s="36">
        <f>base18!F26</f>
        <v>12</v>
      </c>
      <c r="C65" s="36">
        <f>base18!G26</f>
        <v>13</v>
      </c>
      <c r="D65" s="36">
        <f>base18!H26</f>
        <v>7</v>
      </c>
      <c r="E65" s="36">
        <f>base18!I26</f>
        <v>2</v>
      </c>
      <c r="F65" s="36">
        <f>base18!J26</f>
        <v>15</v>
      </c>
      <c r="G65" s="36">
        <f>base18!K26</f>
        <v>3</v>
      </c>
      <c r="H65" s="36">
        <f>base18!L26</f>
        <v>1</v>
      </c>
      <c r="I65" s="36">
        <f>base18!M26</f>
        <v>10</v>
      </c>
      <c r="J65" s="36">
        <f>base18!N26</f>
        <v>6</v>
      </c>
      <c r="K65" s="36">
        <f>base18!O26</f>
        <v>8</v>
      </c>
      <c r="V65" s="72">
        <v>64</v>
      </c>
      <c r="W65" s="72" t="s">
        <v>136</v>
      </c>
      <c r="X65" s="72">
        <v>3</v>
      </c>
      <c r="Z65" s="72">
        <v>1</v>
      </c>
    </row>
    <row r="66" spans="1:26" ht="15.75" thickBot="1" x14ac:dyDescent="0.3">
      <c r="A66" s="62" t="s">
        <v>138</v>
      </c>
      <c r="B66" s="36">
        <f>base18!F27</f>
        <v>9</v>
      </c>
      <c r="C66" s="36">
        <f>base18!G27</f>
        <v>7</v>
      </c>
      <c r="D66" s="36">
        <f>base18!H27</f>
        <v>13</v>
      </c>
      <c r="E66" s="36">
        <f>base18!I27</f>
        <v>1</v>
      </c>
      <c r="F66" s="36">
        <f>base18!J27</f>
        <v>15</v>
      </c>
      <c r="G66" s="36">
        <f>base18!K27</f>
        <v>10</v>
      </c>
      <c r="H66" s="36">
        <f>base18!L27</f>
        <v>3</v>
      </c>
      <c r="I66" s="36">
        <f>base18!M27</f>
        <v>6</v>
      </c>
      <c r="J66" s="36">
        <f>base18!N27</f>
        <v>11</v>
      </c>
      <c r="K66" s="36">
        <f>base18!O27</f>
        <v>16</v>
      </c>
      <c r="V66" s="72">
        <v>65</v>
      </c>
      <c r="W66" s="72" t="s">
        <v>136</v>
      </c>
      <c r="X66" s="72">
        <v>3</v>
      </c>
      <c r="Z66" s="72">
        <v>1</v>
      </c>
    </row>
    <row r="67" spans="1:26" ht="15.75" thickBot="1" x14ac:dyDescent="0.3">
      <c r="A67" s="62" t="s">
        <v>138</v>
      </c>
      <c r="B67" s="36">
        <f>base18!F28</f>
        <v>11</v>
      </c>
      <c r="C67" s="36">
        <f>base18!G28</f>
        <v>7</v>
      </c>
      <c r="D67" s="36">
        <f>base18!H28</f>
        <v>10</v>
      </c>
      <c r="E67" s="36">
        <f>base18!I28</f>
        <v>16</v>
      </c>
      <c r="F67" s="36">
        <f>base18!J28</f>
        <v>1</v>
      </c>
      <c r="G67" s="36">
        <f>base18!K28</f>
        <v>12</v>
      </c>
      <c r="H67" s="36">
        <f>base18!L28</f>
        <v>3</v>
      </c>
      <c r="I67" s="36">
        <f>base18!M28</f>
        <v>6</v>
      </c>
      <c r="J67" s="36">
        <f>base18!N28</f>
        <v>8</v>
      </c>
      <c r="K67" s="36">
        <f>base18!O28</f>
        <v>5</v>
      </c>
      <c r="V67" s="72">
        <v>66</v>
      </c>
      <c r="W67" s="72" t="s">
        <v>136</v>
      </c>
      <c r="X67" s="72">
        <v>3</v>
      </c>
      <c r="Z67" s="72">
        <v>1</v>
      </c>
    </row>
    <row r="68" spans="1:26" ht="15.75" thickBot="1" x14ac:dyDescent="0.3">
      <c r="A68" s="62" t="s">
        <v>138</v>
      </c>
      <c r="B68" s="36">
        <f>base18!F29</f>
        <v>9</v>
      </c>
      <c r="C68" s="36">
        <f>base18!G29</f>
        <v>11</v>
      </c>
      <c r="D68" s="36">
        <f>base18!H29</f>
        <v>3</v>
      </c>
      <c r="E68" s="36">
        <f>base18!I29</f>
        <v>10</v>
      </c>
      <c r="F68" s="36">
        <f>base18!J29</f>
        <v>12</v>
      </c>
      <c r="G68" s="36">
        <f>base18!K29</f>
        <v>16</v>
      </c>
      <c r="H68" s="36">
        <f>base18!L29</f>
        <v>1</v>
      </c>
      <c r="I68" s="36">
        <f>base18!M29</f>
        <v>8</v>
      </c>
      <c r="J68" s="36">
        <f>base18!N29</f>
        <v>13</v>
      </c>
      <c r="K68" s="36">
        <f>base18!O29</f>
        <v>5</v>
      </c>
      <c r="V68" s="72">
        <v>67</v>
      </c>
      <c r="W68" s="72" t="s">
        <v>136</v>
      </c>
      <c r="X68" s="72">
        <v>3</v>
      </c>
      <c r="Z68" s="72">
        <v>1</v>
      </c>
    </row>
    <row r="69" spans="1:26" ht="15.75" thickBot="1" x14ac:dyDescent="0.3">
      <c r="A69" s="62" t="s">
        <v>138</v>
      </c>
      <c r="B69" s="36">
        <f>base18!F30</f>
        <v>9</v>
      </c>
      <c r="C69" s="36">
        <f>base18!G30</f>
        <v>12</v>
      </c>
      <c r="D69" s="36">
        <f>base18!H30</f>
        <v>13</v>
      </c>
      <c r="E69" s="36">
        <f>base18!I30</f>
        <v>15</v>
      </c>
      <c r="F69" s="36">
        <f>base18!J30</f>
        <v>2</v>
      </c>
      <c r="G69" s="36">
        <f>base18!K30</f>
        <v>3</v>
      </c>
      <c r="H69" s="36">
        <f>base18!L30</f>
        <v>10</v>
      </c>
      <c r="I69" s="36">
        <f>base18!M30</f>
        <v>16</v>
      </c>
      <c r="J69" s="36">
        <f>base18!N30</f>
        <v>8</v>
      </c>
      <c r="K69" s="36">
        <f>base18!O30</f>
        <v>11</v>
      </c>
      <c r="V69" s="72">
        <v>68</v>
      </c>
      <c r="W69" s="72" t="s">
        <v>136</v>
      </c>
      <c r="X69" s="72">
        <v>3</v>
      </c>
      <c r="Z69" s="72">
        <v>1</v>
      </c>
    </row>
    <row r="70" spans="1:26" ht="15.75" thickBot="1" x14ac:dyDescent="0.3">
      <c r="A70" s="62" t="s">
        <v>138</v>
      </c>
      <c r="B70" s="36">
        <f>base18!F31</f>
        <v>9</v>
      </c>
      <c r="C70" s="36">
        <f>base18!G31</f>
        <v>7</v>
      </c>
      <c r="D70" s="36">
        <f>base18!H31</f>
        <v>1</v>
      </c>
      <c r="E70" s="36">
        <f>base18!I31</f>
        <v>13</v>
      </c>
      <c r="F70" s="36">
        <f>base18!J31</f>
        <v>3</v>
      </c>
      <c r="G70" s="36">
        <f>base18!K31</f>
        <v>15</v>
      </c>
      <c r="H70" s="36">
        <f>base18!L31</f>
        <v>10</v>
      </c>
      <c r="I70" s="36">
        <f>base18!M31</f>
        <v>6</v>
      </c>
      <c r="J70" s="36">
        <f>base18!N31</f>
        <v>16</v>
      </c>
      <c r="K70" s="36">
        <f>base18!O31</f>
        <v>11</v>
      </c>
      <c r="V70" s="72">
        <v>69</v>
      </c>
      <c r="W70" s="72" t="s">
        <v>136</v>
      </c>
      <c r="X70" s="72">
        <v>3</v>
      </c>
      <c r="Z70" s="72">
        <v>1</v>
      </c>
    </row>
    <row r="71" spans="1:26" ht="15.75" thickBot="1" x14ac:dyDescent="0.3">
      <c r="A71" s="62" t="s">
        <v>138</v>
      </c>
      <c r="B71" s="36">
        <f>base18!F32</f>
        <v>12</v>
      </c>
      <c r="C71" s="36">
        <f>base18!G32</f>
        <v>3</v>
      </c>
      <c r="D71" s="36">
        <f>base18!H32</f>
        <v>14</v>
      </c>
      <c r="E71" s="36">
        <f>base18!I32</f>
        <v>7</v>
      </c>
      <c r="F71" s="36">
        <f>base18!J32</f>
        <v>13</v>
      </c>
      <c r="G71" s="36">
        <f>base18!K32</f>
        <v>10</v>
      </c>
      <c r="H71" s="36">
        <f>base18!L32</f>
        <v>15</v>
      </c>
      <c r="I71" s="36">
        <f>base18!M32</f>
        <v>6</v>
      </c>
      <c r="J71" s="36">
        <f>base18!N32</f>
        <v>4</v>
      </c>
      <c r="K71" s="36">
        <f>base18!O32</f>
        <v>11</v>
      </c>
      <c r="V71" s="72">
        <v>70</v>
      </c>
      <c r="W71" s="72" t="s">
        <v>136</v>
      </c>
      <c r="X71" s="72">
        <v>3</v>
      </c>
      <c r="Z71" s="72">
        <v>1</v>
      </c>
    </row>
    <row r="72" spans="1:26" ht="15.75" thickBot="1" x14ac:dyDescent="0.3">
      <c r="A72" s="62" t="s">
        <v>138</v>
      </c>
      <c r="B72" s="36">
        <f>base18!F33</f>
        <v>1</v>
      </c>
      <c r="C72" s="36">
        <f>base18!G33</f>
        <v>9</v>
      </c>
      <c r="D72" s="36">
        <f>base18!H33</f>
        <v>3</v>
      </c>
      <c r="E72" s="36">
        <f>base18!I33</f>
        <v>14</v>
      </c>
      <c r="F72" s="36">
        <f>base18!J33</f>
        <v>15</v>
      </c>
      <c r="G72" s="36">
        <f>base18!K33</f>
        <v>13</v>
      </c>
      <c r="H72" s="36">
        <f>base18!L33</f>
        <v>10</v>
      </c>
      <c r="I72" s="36">
        <f>base18!M33</f>
        <v>6</v>
      </c>
      <c r="J72" s="36">
        <f>base18!N33</f>
        <v>11</v>
      </c>
      <c r="K72" s="36">
        <f>base18!O33</f>
        <v>16</v>
      </c>
      <c r="V72" s="72">
        <v>71</v>
      </c>
      <c r="W72" s="72" t="s">
        <v>136</v>
      </c>
      <c r="X72" s="72">
        <v>3</v>
      </c>
      <c r="Z72" s="72">
        <v>1</v>
      </c>
    </row>
    <row r="73" spans="1:26" ht="15.75" thickBot="1" x14ac:dyDescent="0.3">
      <c r="A73" s="62" t="s">
        <v>138</v>
      </c>
      <c r="B73" s="36">
        <f>base18!F34</f>
        <v>10</v>
      </c>
      <c r="C73" s="36">
        <f>base18!G34</f>
        <v>2</v>
      </c>
      <c r="D73" s="36">
        <f>base18!H34</f>
        <v>9</v>
      </c>
      <c r="E73" s="36">
        <f>base18!I34</f>
        <v>3</v>
      </c>
      <c r="F73" s="36">
        <f>base18!J34</f>
        <v>14</v>
      </c>
      <c r="G73" s="36">
        <f>base18!K34</f>
        <v>13</v>
      </c>
      <c r="H73" s="36">
        <f>base18!L34</f>
        <v>15</v>
      </c>
      <c r="I73" s="36">
        <f>base18!M34</f>
        <v>6</v>
      </c>
      <c r="J73" s="36">
        <f>base18!N34</f>
        <v>11</v>
      </c>
      <c r="K73" s="36">
        <f>base18!O34</f>
        <v>16</v>
      </c>
      <c r="V73" s="72">
        <v>72</v>
      </c>
      <c r="W73" s="72" t="s">
        <v>136</v>
      </c>
      <c r="X73" s="72">
        <v>3</v>
      </c>
      <c r="Z73" s="72">
        <v>1</v>
      </c>
    </row>
    <row r="74" spans="1:26" ht="15.75" thickBot="1" x14ac:dyDescent="0.3">
      <c r="A74" s="62" t="s">
        <v>138</v>
      </c>
      <c r="B74" s="36">
        <f>base18!F35</f>
        <v>14</v>
      </c>
      <c r="C74" s="36">
        <f>base18!G35</f>
        <v>9</v>
      </c>
      <c r="D74" s="36">
        <f>base18!H35</f>
        <v>3</v>
      </c>
      <c r="E74" s="36">
        <f>base18!I35</f>
        <v>12</v>
      </c>
      <c r="F74" s="36">
        <f>base18!J35</f>
        <v>1</v>
      </c>
      <c r="G74" s="36">
        <f>base18!K35</f>
        <v>15</v>
      </c>
      <c r="H74" s="36">
        <f>base18!L35</f>
        <v>10</v>
      </c>
      <c r="I74" s="36">
        <f>base18!M35</f>
        <v>6</v>
      </c>
      <c r="J74" s="36">
        <f>base18!N35</f>
        <v>11</v>
      </c>
      <c r="K74" s="36">
        <f>base18!O35</f>
        <v>16</v>
      </c>
      <c r="V74" s="72">
        <v>73</v>
      </c>
      <c r="W74" s="72" t="s">
        <v>136</v>
      </c>
      <c r="X74" s="72">
        <v>3</v>
      </c>
      <c r="Z74" s="72">
        <v>1</v>
      </c>
    </row>
    <row r="75" spans="1:26" ht="15.75" thickBot="1" x14ac:dyDescent="0.3">
      <c r="A75" s="62" t="s">
        <v>138</v>
      </c>
      <c r="B75" s="36">
        <f>base18!F36</f>
        <v>13</v>
      </c>
      <c r="C75" s="36">
        <f>base18!G36</f>
        <v>12</v>
      </c>
      <c r="D75" s="36">
        <f>base18!H36</f>
        <v>9</v>
      </c>
      <c r="E75" s="36">
        <f>base18!I36</f>
        <v>6</v>
      </c>
      <c r="F75" s="36">
        <f>base18!J36</f>
        <v>3</v>
      </c>
      <c r="G75" s="36">
        <f>base18!K36</f>
        <v>15</v>
      </c>
      <c r="H75" s="36">
        <f>base18!L36</f>
        <v>11</v>
      </c>
      <c r="I75" s="36">
        <f>base18!M36</f>
        <v>7</v>
      </c>
      <c r="J75" s="36">
        <f>base18!N36</f>
        <v>16</v>
      </c>
      <c r="K75" s="36">
        <f>base18!O36</f>
        <v>1</v>
      </c>
      <c r="V75" s="72">
        <v>74</v>
      </c>
      <c r="W75" s="72" t="s">
        <v>136</v>
      </c>
      <c r="X75" s="72">
        <v>3</v>
      </c>
      <c r="Z75" s="72">
        <v>1</v>
      </c>
    </row>
    <row r="76" spans="1:26" ht="15.75" thickBot="1" x14ac:dyDescent="0.3">
      <c r="A76" s="62" t="s">
        <v>138</v>
      </c>
      <c r="B76" s="36">
        <f>base18!F37</f>
        <v>1</v>
      </c>
      <c r="C76" s="36">
        <f>base18!G37</f>
        <v>4</v>
      </c>
      <c r="D76" s="36">
        <f>base18!H37</f>
        <v>9</v>
      </c>
      <c r="E76" s="36">
        <f>base18!I37</f>
        <v>12</v>
      </c>
      <c r="F76" s="36">
        <f>base18!J37</f>
        <v>6</v>
      </c>
      <c r="G76" s="36">
        <f>base18!K37</f>
        <v>15</v>
      </c>
      <c r="H76" s="36">
        <f>base18!L37</f>
        <v>11</v>
      </c>
      <c r="I76" s="36">
        <f>base18!M37</f>
        <v>10</v>
      </c>
      <c r="J76" s="36">
        <f>base18!N37</f>
        <v>16</v>
      </c>
      <c r="K76" s="36">
        <f>base18!O37</f>
        <v>3</v>
      </c>
      <c r="V76" s="72">
        <v>75</v>
      </c>
      <c r="W76" s="72" t="s">
        <v>136</v>
      </c>
      <c r="X76" s="72">
        <v>3</v>
      </c>
      <c r="Z76" s="72">
        <v>1</v>
      </c>
    </row>
    <row r="77" spans="1:26" ht="15.75" thickBot="1" x14ac:dyDescent="0.3">
      <c r="A77" s="62" t="s">
        <v>138</v>
      </c>
      <c r="B77" s="36">
        <f>base18!F38</f>
        <v>14</v>
      </c>
      <c r="C77" s="36">
        <f>base18!G38</f>
        <v>13</v>
      </c>
      <c r="D77" s="36">
        <f>base18!H38</f>
        <v>16</v>
      </c>
      <c r="E77" s="36">
        <f>base18!I38</f>
        <v>15</v>
      </c>
      <c r="F77" s="36">
        <f>base18!J38</f>
        <v>1</v>
      </c>
      <c r="G77" s="36">
        <f>base18!K38</f>
        <v>9</v>
      </c>
      <c r="H77" s="36">
        <f>base18!L38</f>
        <v>11</v>
      </c>
      <c r="I77" s="36">
        <f>base18!M38</f>
        <v>10</v>
      </c>
      <c r="J77" s="36">
        <f>base18!N38</f>
        <v>3</v>
      </c>
      <c r="K77" s="36">
        <f>base18!O38</f>
        <v>6</v>
      </c>
      <c r="V77" s="72">
        <v>76</v>
      </c>
      <c r="W77" s="72" t="s">
        <v>136</v>
      </c>
      <c r="X77" s="72">
        <v>3</v>
      </c>
      <c r="Z77" s="72">
        <v>1</v>
      </c>
    </row>
    <row r="78" spans="1:26" ht="15.75" thickBot="1" x14ac:dyDescent="0.3">
      <c r="A78" s="62" t="s">
        <v>138</v>
      </c>
      <c r="B78" s="36">
        <f>base18!F39</f>
        <v>7</v>
      </c>
      <c r="C78" s="36">
        <f>base18!G39</f>
        <v>1</v>
      </c>
      <c r="D78" s="36">
        <f>base18!H39</f>
        <v>9</v>
      </c>
      <c r="E78" s="36">
        <f>base18!I39</f>
        <v>16</v>
      </c>
      <c r="F78" s="36">
        <f>base18!J39</f>
        <v>12</v>
      </c>
      <c r="G78" s="36">
        <f>base18!K39</f>
        <v>15</v>
      </c>
      <c r="H78" s="36">
        <f>base18!L39</f>
        <v>3</v>
      </c>
      <c r="I78" s="36">
        <f>base18!M39</f>
        <v>10</v>
      </c>
      <c r="J78" s="36">
        <f>base18!N39</f>
        <v>8</v>
      </c>
      <c r="K78" s="36">
        <f>base18!O39</f>
        <v>11</v>
      </c>
      <c r="V78" s="72">
        <v>77</v>
      </c>
      <c r="W78" s="72" t="s">
        <v>136</v>
      </c>
      <c r="X78" s="72">
        <v>3</v>
      </c>
      <c r="Z78" s="72">
        <v>1</v>
      </c>
    </row>
    <row r="79" spans="1:26" ht="15.75" thickBot="1" x14ac:dyDescent="0.3">
      <c r="A79" s="62" t="s">
        <v>138</v>
      </c>
      <c r="B79" s="36">
        <f>base18!F40</f>
        <v>2</v>
      </c>
      <c r="C79" s="36">
        <f>base18!G40</f>
        <v>10</v>
      </c>
      <c r="D79" s="36">
        <f>base18!H40</f>
        <v>3</v>
      </c>
      <c r="E79" s="36">
        <f>base18!I40</f>
        <v>9</v>
      </c>
      <c r="F79" s="36">
        <f>base18!J40</f>
        <v>6</v>
      </c>
      <c r="G79" s="36">
        <f>base18!K40</f>
        <v>1</v>
      </c>
      <c r="H79" s="36">
        <f>base18!L40</f>
        <v>7</v>
      </c>
      <c r="I79" s="36">
        <f>base18!M40</f>
        <v>12</v>
      </c>
      <c r="J79" s="36">
        <f>base18!N40</f>
        <v>15</v>
      </c>
      <c r="K79" s="36">
        <f>base18!O40</f>
        <v>16</v>
      </c>
      <c r="V79" s="72">
        <v>78</v>
      </c>
      <c r="W79" s="72" t="s">
        <v>136</v>
      </c>
      <c r="X79" s="72">
        <v>3</v>
      </c>
      <c r="Z79" s="72">
        <v>1</v>
      </c>
    </row>
    <row r="80" spans="1:26" ht="15.75" thickBot="1" x14ac:dyDescent="0.3">
      <c r="A80" s="62" t="s">
        <v>138</v>
      </c>
      <c r="B80" s="36">
        <f>base18!F41</f>
        <v>2</v>
      </c>
      <c r="C80" s="36">
        <f>base18!G41</f>
        <v>3</v>
      </c>
      <c r="D80" s="36">
        <f>base18!H41</f>
        <v>11</v>
      </c>
      <c r="E80" s="36">
        <f>base18!I41</f>
        <v>1</v>
      </c>
      <c r="F80" s="36">
        <f>base18!J41</f>
        <v>12</v>
      </c>
      <c r="G80" s="36">
        <f>base18!K41</f>
        <v>9</v>
      </c>
      <c r="H80" s="36">
        <f>base18!L41</f>
        <v>13</v>
      </c>
      <c r="I80" s="36">
        <f>base18!M41</f>
        <v>15</v>
      </c>
      <c r="J80" s="36">
        <f>base18!N41</f>
        <v>16</v>
      </c>
      <c r="K80" s="36">
        <f>base18!O41</f>
        <v>8</v>
      </c>
      <c r="V80" s="72">
        <v>79</v>
      </c>
      <c r="W80" s="72" t="s">
        <v>136</v>
      </c>
      <c r="X80" s="72">
        <v>3</v>
      </c>
      <c r="Z80" s="72">
        <v>1</v>
      </c>
    </row>
    <row r="81" spans="1:26" ht="15.75" thickBot="1" x14ac:dyDescent="0.3">
      <c r="A81" s="62" t="s">
        <v>138</v>
      </c>
      <c r="B81" s="36">
        <f>base18!F42</f>
        <v>10</v>
      </c>
      <c r="C81" s="36">
        <f>base18!G42</f>
        <v>9</v>
      </c>
      <c r="D81" s="36">
        <f>base18!H42</f>
        <v>12</v>
      </c>
      <c r="E81" s="36">
        <f>base18!I42</f>
        <v>2</v>
      </c>
      <c r="F81" s="36">
        <f>base18!J42</f>
        <v>1</v>
      </c>
      <c r="G81" s="36">
        <f>base18!K42</f>
        <v>3</v>
      </c>
      <c r="H81" s="36">
        <f>base18!L42</f>
        <v>13</v>
      </c>
      <c r="I81" s="36">
        <f>base18!M42</f>
        <v>6</v>
      </c>
      <c r="J81" s="36">
        <f>base18!N42</f>
        <v>4</v>
      </c>
      <c r="K81" s="36">
        <f>base18!O42</f>
        <v>11</v>
      </c>
      <c r="V81" s="72">
        <v>80</v>
      </c>
      <c r="W81" s="72" t="s">
        <v>136</v>
      </c>
      <c r="X81" s="72">
        <v>3</v>
      </c>
      <c r="Z81" s="72">
        <v>1</v>
      </c>
    </row>
    <row r="82" spans="1:26" ht="15.75" thickBot="1" x14ac:dyDescent="0.3">
      <c r="A82" s="62" t="s">
        <v>138</v>
      </c>
      <c r="B82" s="36">
        <f>base18!F43</f>
        <v>12</v>
      </c>
      <c r="C82" s="36">
        <f>base18!G43</f>
        <v>7</v>
      </c>
      <c r="D82" s="36">
        <f>base18!H43</f>
        <v>10</v>
      </c>
      <c r="E82" s="36">
        <f>base18!I43</f>
        <v>3</v>
      </c>
      <c r="F82" s="36">
        <f>base18!J43</f>
        <v>2</v>
      </c>
      <c r="G82" s="36">
        <f>base18!K43</f>
        <v>1</v>
      </c>
      <c r="H82" s="36">
        <f>base18!L43</f>
        <v>15</v>
      </c>
      <c r="I82" s="36">
        <f>base18!M43</f>
        <v>6</v>
      </c>
      <c r="J82" s="36">
        <f>base18!N43</f>
        <v>4</v>
      </c>
      <c r="K82" s="36">
        <f>base18!O43</f>
        <v>11</v>
      </c>
      <c r="V82" s="72">
        <v>81</v>
      </c>
      <c r="W82" s="72" t="s">
        <v>136</v>
      </c>
      <c r="X82" s="72">
        <v>3</v>
      </c>
      <c r="Z82" s="72">
        <v>1</v>
      </c>
    </row>
    <row r="83" spans="1:26" ht="15.75" thickBot="1" x14ac:dyDescent="0.3">
      <c r="A83" s="62" t="s">
        <v>138</v>
      </c>
      <c r="B83" s="36">
        <f>base18!F44</f>
        <v>3</v>
      </c>
      <c r="C83" s="36">
        <f>base18!G44</f>
        <v>7</v>
      </c>
      <c r="D83" s="36">
        <f>base18!H44</f>
        <v>14</v>
      </c>
      <c r="E83" s="36">
        <f>base18!I44</f>
        <v>12</v>
      </c>
      <c r="F83" s="36">
        <f>base18!J44</f>
        <v>13</v>
      </c>
      <c r="G83" s="36">
        <f>base18!K44</f>
        <v>10</v>
      </c>
      <c r="H83" s="36">
        <f>base18!L44</f>
        <v>15</v>
      </c>
      <c r="I83" s="36">
        <f>base18!M44</f>
        <v>6</v>
      </c>
      <c r="J83" s="36">
        <f>base18!N44</f>
        <v>4</v>
      </c>
      <c r="K83" s="36">
        <f>base18!O44</f>
        <v>11</v>
      </c>
      <c r="V83" s="72">
        <v>82</v>
      </c>
      <c r="W83" s="72" t="s">
        <v>136</v>
      </c>
      <c r="X83" s="72">
        <v>3</v>
      </c>
      <c r="Z83" s="72">
        <v>1</v>
      </c>
    </row>
    <row r="84" spans="1:26" ht="15.75" thickBot="1" x14ac:dyDescent="0.3">
      <c r="A84" s="62" t="s">
        <v>138</v>
      </c>
      <c r="B84" s="36">
        <f>base18!F45</f>
        <v>14</v>
      </c>
      <c r="C84" s="36">
        <f>base18!G45</f>
        <v>7</v>
      </c>
      <c r="D84" s="36">
        <f>base18!H45</f>
        <v>6</v>
      </c>
      <c r="E84" s="36">
        <f>base18!I45</f>
        <v>3</v>
      </c>
      <c r="F84" s="36">
        <f>base18!J45</f>
        <v>16</v>
      </c>
      <c r="G84" s="36">
        <f>base18!K45</f>
        <v>13</v>
      </c>
      <c r="H84" s="36">
        <f>base18!L45</f>
        <v>1</v>
      </c>
      <c r="I84" s="36">
        <f>base18!M45</f>
        <v>15</v>
      </c>
      <c r="J84" s="36">
        <f>base18!N45</f>
        <v>10</v>
      </c>
      <c r="K84" s="36">
        <f>base18!O45</f>
        <v>11</v>
      </c>
      <c r="V84" s="72">
        <v>83</v>
      </c>
      <c r="W84" s="72" t="s">
        <v>136</v>
      </c>
      <c r="X84" s="72">
        <v>3</v>
      </c>
      <c r="Z84" s="72">
        <v>1</v>
      </c>
    </row>
    <row r="85" spans="1:26" ht="15.75" thickBot="1" x14ac:dyDescent="0.3">
      <c r="A85" s="62" t="s">
        <v>138</v>
      </c>
      <c r="B85" s="36">
        <f>base18!F46</f>
        <v>14</v>
      </c>
      <c r="C85" s="36">
        <f>base18!G46</f>
        <v>7</v>
      </c>
      <c r="D85" s="36">
        <f>base18!H46</f>
        <v>2</v>
      </c>
      <c r="E85" s="36">
        <f>base18!I46</f>
        <v>11</v>
      </c>
      <c r="F85" s="36">
        <f>base18!J46</f>
        <v>8</v>
      </c>
      <c r="G85" s="36">
        <f>base18!K46</f>
        <v>13</v>
      </c>
      <c r="H85" s="36">
        <f>base18!L46</f>
        <v>15</v>
      </c>
      <c r="I85" s="36">
        <f>base18!M46</f>
        <v>10</v>
      </c>
      <c r="J85" s="36">
        <f>base18!N46</f>
        <v>3</v>
      </c>
      <c r="K85" s="36">
        <f>base18!O46</f>
        <v>6</v>
      </c>
      <c r="V85" s="72">
        <v>84</v>
      </c>
      <c r="W85" s="72" t="s">
        <v>136</v>
      </c>
      <c r="X85" s="72">
        <v>3</v>
      </c>
      <c r="Z85" s="72">
        <v>1</v>
      </c>
    </row>
    <row r="86" spans="1:26" ht="15.75" thickBot="1" x14ac:dyDescent="0.3">
      <c r="A86" s="62" t="s">
        <v>138</v>
      </c>
      <c r="B86" s="36">
        <f>base18!F47</f>
        <v>1</v>
      </c>
      <c r="C86" s="36">
        <f>base18!G47</f>
        <v>12</v>
      </c>
      <c r="D86" s="36">
        <f>base18!H47</f>
        <v>16</v>
      </c>
      <c r="E86" s="36">
        <f>base18!I47</f>
        <v>15</v>
      </c>
      <c r="F86" s="36">
        <f>base18!J47</f>
        <v>8</v>
      </c>
      <c r="G86" s="36">
        <f>base18!K47</f>
        <v>2</v>
      </c>
      <c r="H86" s="36">
        <f>base18!L47</f>
        <v>13</v>
      </c>
      <c r="I86" s="36">
        <f>base18!M47</f>
        <v>10</v>
      </c>
      <c r="J86" s="36">
        <f>base18!N47</f>
        <v>3</v>
      </c>
      <c r="K86" s="36">
        <f>base18!O47</f>
        <v>6</v>
      </c>
      <c r="V86" s="72">
        <v>85</v>
      </c>
      <c r="W86" s="72" t="s">
        <v>136</v>
      </c>
      <c r="X86" s="72">
        <v>3</v>
      </c>
      <c r="Z86" s="72">
        <v>1</v>
      </c>
    </row>
    <row r="87" spans="1:26" ht="15.75" thickBot="1" x14ac:dyDescent="0.3">
      <c r="A87" s="62" t="s">
        <v>138</v>
      </c>
      <c r="B87" s="36">
        <f>base18!F48</f>
        <v>7</v>
      </c>
      <c r="C87" s="36">
        <f>base18!G48</f>
        <v>2</v>
      </c>
      <c r="D87" s="36">
        <f>base18!H48</f>
        <v>1</v>
      </c>
      <c r="E87" s="36">
        <f>base18!I48</f>
        <v>3</v>
      </c>
      <c r="F87" s="36">
        <f>base18!J48</f>
        <v>9</v>
      </c>
      <c r="G87" s="36">
        <f>base18!K48</f>
        <v>14</v>
      </c>
      <c r="H87" s="36">
        <f>base18!L48</f>
        <v>15</v>
      </c>
      <c r="I87" s="36">
        <f>base18!M48</f>
        <v>11</v>
      </c>
      <c r="J87" s="36">
        <f>base18!N48</f>
        <v>10</v>
      </c>
      <c r="K87" s="36">
        <f>base18!O48</f>
        <v>16</v>
      </c>
      <c r="V87" s="72">
        <v>86</v>
      </c>
      <c r="W87" s="72" t="s">
        <v>136</v>
      </c>
      <c r="X87" s="72">
        <v>3</v>
      </c>
      <c r="Z87" s="72">
        <v>1</v>
      </c>
    </row>
    <row r="88" spans="1:26" ht="15.75" thickBot="1" x14ac:dyDescent="0.3">
      <c r="A88" s="62" t="s">
        <v>138</v>
      </c>
      <c r="B88" s="36">
        <f>base18!F49</f>
        <v>6</v>
      </c>
      <c r="C88" s="36">
        <f>base18!G49</f>
        <v>1</v>
      </c>
      <c r="D88" s="36">
        <f>base18!H49</f>
        <v>9</v>
      </c>
      <c r="E88" s="36">
        <f>base18!I49</f>
        <v>10</v>
      </c>
      <c r="F88" s="36">
        <f>base18!J49</f>
        <v>13</v>
      </c>
      <c r="G88" s="36">
        <f>base18!K49</f>
        <v>15</v>
      </c>
      <c r="H88" s="36">
        <f>base18!L49</f>
        <v>7</v>
      </c>
      <c r="I88" s="36">
        <f>base18!M49</f>
        <v>11</v>
      </c>
      <c r="J88" s="36">
        <f>base18!N49</f>
        <v>3</v>
      </c>
      <c r="K88" s="36">
        <f>base18!O49</f>
        <v>16</v>
      </c>
      <c r="V88" s="72">
        <v>87</v>
      </c>
      <c r="W88" s="72" t="s">
        <v>136</v>
      </c>
      <c r="X88" s="72">
        <v>3</v>
      </c>
      <c r="Z88" s="72">
        <v>1</v>
      </c>
    </row>
    <row r="89" spans="1:26" ht="15.75" thickBot="1" x14ac:dyDescent="0.3">
      <c r="A89" s="62" t="s">
        <v>138</v>
      </c>
      <c r="B89" s="36">
        <f>base18!F50</f>
        <v>12</v>
      </c>
      <c r="C89" s="36">
        <f>base18!G50</f>
        <v>2</v>
      </c>
      <c r="D89" s="36">
        <f>base18!H50</f>
        <v>1</v>
      </c>
      <c r="E89" s="36">
        <f>base18!I50</f>
        <v>13</v>
      </c>
      <c r="F89" s="36">
        <f>base18!J50</f>
        <v>3</v>
      </c>
      <c r="G89" s="36">
        <f>base18!K50</f>
        <v>15</v>
      </c>
      <c r="H89" s="36">
        <f>base18!L50</f>
        <v>7</v>
      </c>
      <c r="I89" s="36">
        <f>base18!M50</f>
        <v>11</v>
      </c>
      <c r="J89" s="36">
        <f>base18!N50</f>
        <v>10</v>
      </c>
      <c r="K89" s="36">
        <f>base18!O50</f>
        <v>8</v>
      </c>
      <c r="V89" s="72">
        <v>88</v>
      </c>
      <c r="W89" s="72" t="s">
        <v>136</v>
      </c>
      <c r="X89" s="72">
        <v>3</v>
      </c>
      <c r="Z89" s="72">
        <v>1</v>
      </c>
    </row>
    <row r="90" spans="1:26" ht="15.75" thickBot="1" x14ac:dyDescent="0.3">
      <c r="A90" s="62" t="s">
        <v>138</v>
      </c>
      <c r="B90" s="36">
        <f>base18!F51</f>
        <v>3</v>
      </c>
      <c r="C90" s="36">
        <f>base18!G51</f>
        <v>12</v>
      </c>
      <c r="D90" s="36">
        <f>base18!H51</f>
        <v>6</v>
      </c>
      <c r="E90" s="36">
        <f>base18!I51</f>
        <v>9</v>
      </c>
      <c r="F90" s="36">
        <f>base18!J51</f>
        <v>7</v>
      </c>
      <c r="G90" s="36">
        <f>base18!K51</f>
        <v>10</v>
      </c>
      <c r="H90" s="36">
        <f>base18!L51</f>
        <v>4</v>
      </c>
      <c r="I90" s="36">
        <f>base18!M51</f>
        <v>1</v>
      </c>
      <c r="J90" s="36">
        <f>base18!N51</f>
        <v>5</v>
      </c>
      <c r="K90" s="36">
        <f>base18!O51</f>
        <v>13</v>
      </c>
      <c r="V90" s="72">
        <v>89</v>
      </c>
      <c r="W90" s="72" t="s">
        <v>136</v>
      </c>
      <c r="X90" s="72">
        <v>3</v>
      </c>
      <c r="Z90" s="72">
        <v>1</v>
      </c>
    </row>
    <row r="91" spans="1:26" ht="15.75" thickBot="1" x14ac:dyDescent="0.3">
      <c r="A91" s="62" t="s">
        <v>138</v>
      </c>
      <c r="B91" s="36">
        <f>base18!F52</f>
        <v>4</v>
      </c>
      <c r="C91" s="36">
        <f>base18!G52</f>
        <v>3</v>
      </c>
      <c r="D91" s="36">
        <f>base18!H52</f>
        <v>7</v>
      </c>
      <c r="E91" s="36">
        <f>base18!I52</f>
        <v>14</v>
      </c>
      <c r="F91" s="36">
        <f>base18!J52</f>
        <v>12</v>
      </c>
      <c r="G91" s="36">
        <f>base18!K52</f>
        <v>6</v>
      </c>
      <c r="H91" s="36">
        <f>base18!L52</f>
        <v>10</v>
      </c>
      <c r="I91" s="36">
        <f>base18!M52</f>
        <v>5</v>
      </c>
      <c r="J91" s="36">
        <f>base18!N52</f>
        <v>13</v>
      </c>
      <c r="K91" s="36">
        <f>base18!O52</f>
        <v>15</v>
      </c>
      <c r="V91" s="72">
        <v>90</v>
      </c>
      <c r="W91" s="72" t="s">
        <v>136</v>
      </c>
      <c r="X91" s="72">
        <v>3</v>
      </c>
      <c r="Z91" s="72">
        <v>1</v>
      </c>
    </row>
    <row r="92" spans="1:26" ht="15.75" thickBot="1" x14ac:dyDescent="0.3">
      <c r="A92" s="62" t="s">
        <v>138</v>
      </c>
      <c r="B92" s="36">
        <f>base18!F53</f>
        <v>14</v>
      </c>
      <c r="C92" s="36">
        <f>base18!G53</f>
        <v>15</v>
      </c>
      <c r="D92" s="36">
        <f>base18!H53</f>
        <v>3</v>
      </c>
      <c r="E92" s="36">
        <f>base18!I53</f>
        <v>13</v>
      </c>
      <c r="F92" s="36">
        <f>base18!J53</f>
        <v>11</v>
      </c>
      <c r="G92" s="36">
        <f>base18!K53</f>
        <v>6</v>
      </c>
      <c r="H92" s="36">
        <f>base18!L53</f>
        <v>12</v>
      </c>
      <c r="I92" s="36">
        <f>base18!M53</f>
        <v>10</v>
      </c>
      <c r="J92" s="36">
        <f>base18!N53</f>
        <v>4</v>
      </c>
      <c r="K92" s="36">
        <f>base18!O53</f>
        <v>1</v>
      </c>
      <c r="V92" s="72">
        <v>91</v>
      </c>
      <c r="W92" s="72" t="s">
        <v>136</v>
      </c>
      <c r="X92" s="72">
        <v>3</v>
      </c>
      <c r="Z92" s="72">
        <v>1</v>
      </c>
    </row>
    <row r="93" spans="1:26" ht="15.75" thickBot="1" x14ac:dyDescent="0.3">
      <c r="A93" s="62" t="s">
        <v>138</v>
      </c>
      <c r="B93" s="36">
        <f>base18!F54</f>
        <v>9</v>
      </c>
      <c r="C93" s="36">
        <f>base18!G54</f>
        <v>7</v>
      </c>
      <c r="D93" s="36">
        <f>base18!H54</f>
        <v>3</v>
      </c>
      <c r="E93" s="36">
        <f>base18!I54</f>
        <v>1</v>
      </c>
      <c r="F93" s="36">
        <f>base18!J54</f>
        <v>15</v>
      </c>
      <c r="G93" s="36">
        <f>base18!K54</f>
        <v>5</v>
      </c>
      <c r="H93" s="36">
        <f>base18!L54</f>
        <v>4</v>
      </c>
      <c r="I93" s="36">
        <f>base18!M54</f>
        <v>6</v>
      </c>
      <c r="J93" s="36">
        <f>base18!N54</f>
        <v>8</v>
      </c>
      <c r="K93" s="36">
        <f>base18!O54</f>
        <v>10</v>
      </c>
      <c r="V93" s="72">
        <v>92</v>
      </c>
      <c r="W93" s="72" t="s">
        <v>136</v>
      </c>
      <c r="X93" s="72">
        <v>3</v>
      </c>
      <c r="Z93" s="72">
        <v>1</v>
      </c>
    </row>
    <row r="94" spans="1:26" ht="15.75" thickBot="1" x14ac:dyDescent="0.3">
      <c r="A94" s="62" t="s">
        <v>138</v>
      </c>
      <c r="B94" s="36">
        <f>base18!F55</f>
        <v>7</v>
      </c>
      <c r="C94" s="36">
        <f>base18!G55</f>
        <v>14</v>
      </c>
      <c r="D94" s="36">
        <f>base18!H55</f>
        <v>1</v>
      </c>
      <c r="E94" s="36">
        <f>base18!I55</f>
        <v>12</v>
      </c>
      <c r="F94" s="36">
        <f>base18!J55</f>
        <v>13</v>
      </c>
      <c r="G94" s="36">
        <f>base18!K55</f>
        <v>5</v>
      </c>
      <c r="H94" s="36">
        <f>base18!L55</f>
        <v>4</v>
      </c>
      <c r="I94" s="36">
        <f>base18!M55</f>
        <v>6</v>
      </c>
      <c r="J94" s="36">
        <f>base18!N55</f>
        <v>8</v>
      </c>
      <c r="K94" s="36">
        <f>base18!O55</f>
        <v>10</v>
      </c>
      <c r="V94" s="72">
        <v>93</v>
      </c>
      <c r="W94" s="72" t="s">
        <v>136</v>
      </c>
      <c r="X94" s="72">
        <v>3</v>
      </c>
      <c r="Z94" s="72">
        <v>1</v>
      </c>
    </row>
    <row r="95" spans="1:26" ht="15.75" thickBot="1" x14ac:dyDescent="0.3">
      <c r="A95" s="62" t="s">
        <v>138</v>
      </c>
      <c r="B95" s="36">
        <f>base18!F56</f>
        <v>7</v>
      </c>
      <c r="C95" s="36">
        <f>base18!G56</f>
        <v>9</v>
      </c>
      <c r="D95" s="36">
        <f>base18!H56</f>
        <v>1</v>
      </c>
      <c r="E95" s="36">
        <f>base18!I56</f>
        <v>3</v>
      </c>
      <c r="F95" s="36">
        <f>base18!J56</f>
        <v>12</v>
      </c>
      <c r="G95" s="36">
        <f>base18!K56</f>
        <v>5</v>
      </c>
      <c r="H95" s="36">
        <f>base18!L56</f>
        <v>4</v>
      </c>
      <c r="I95" s="36">
        <f>base18!M56</f>
        <v>6</v>
      </c>
      <c r="J95" s="36">
        <f>base18!N56</f>
        <v>8</v>
      </c>
      <c r="K95" s="36">
        <f>base18!O56</f>
        <v>14</v>
      </c>
      <c r="V95" s="72">
        <v>94</v>
      </c>
      <c r="W95" s="72" t="s">
        <v>136</v>
      </c>
      <c r="X95" s="72">
        <v>3</v>
      </c>
      <c r="Z95" s="72">
        <v>1</v>
      </c>
    </row>
    <row r="96" spans="1:26" ht="15.75" thickBot="1" x14ac:dyDescent="0.3">
      <c r="A96" s="62" t="s">
        <v>138</v>
      </c>
      <c r="B96" s="36">
        <f>base18!F57</f>
        <v>12</v>
      </c>
      <c r="C96" s="36">
        <f>base18!G57</f>
        <v>15</v>
      </c>
      <c r="D96" s="36">
        <f>base18!H57</f>
        <v>10</v>
      </c>
      <c r="E96" s="36">
        <f>base18!I57</f>
        <v>7</v>
      </c>
      <c r="F96" s="36">
        <f>base18!J57</f>
        <v>13</v>
      </c>
      <c r="G96" s="36">
        <f>base18!K57</f>
        <v>6</v>
      </c>
      <c r="H96" s="36">
        <f>base18!L57</f>
        <v>5</v>
      </c>
      <c r="I96" s="36">
        <f>base18!M57</f>
        <v>1</v>
      </c>
      <c r="J96" s="36">
        <f>base18!N57</f>
        <v>3</v>
      </c>
      <c r="K96" s="36">
        <f>base18!O57</f>
        <v>4</v>
      </c>
      <c r="V96" s="72">
        <v>95</v>
      </c>
      <c r="W96" s="72" t="s">
        <v>136</v>
      </c>
      <c r="X96" s="72">
        <v>3</v>
      </c>
      <c r="Z96" s="72">
        <v>1</v>
      </c>
    </row>
    <row r="97" spans="1:26" ht="15.75" thickBot="1" x14ac:dyDescent="0.3">
      <c r="A97" s="62" t="s">
        <v>138</v>
      </c>
      <c r="B97" s="36">
        <f>base18!F58</f>
        <v>2</v>
      </c>
      <c r="C97" s="36">
        <f>base18!G58</f>
        <v>3</v>
      </c>
      <c r="D97" s="36">
        <f>base18!H58</f>
        <v>1</v>
      </c>
      <c r="E97" s="36">
        <f>base18!I58</f>
        <v>9</v>
      </c>
      <c r="F97" s="36">
        <f>base18!J58</f>
        <v>10</v>
      </c>
      <c r="G97" s="36">
        <f>base18!K58</f>
        <v>6</v>
      </c>
      <c r="H97" s="36">
        <f>base18!L58</f>
        <v>7</v>
      </c>
      <c r="I97" s="36">
        <f>base18!M58</f>
        <v>5</v>
      </c>
      <c r="J97" s="36">
        <f>base18!N58</f>
        <v>4</v>
      </c>
      <c r="K97" s="36">
        <f>base18!O58</f>
        <v>11</v>
      </c>
      <c r="V97" s="72">
        <v>96</v>
      </c>
      <c r="W97" s="72" t="s">
        <v>136</v>
      </c>
      <c r="X97" s="72">
        <v>3</v>
      </c>
      <c r="Z97" s="72">
        <v>1</v>
      </c>
    </row>
    <row r="98" spans="1:26" ht="15.75" thickBot="1" x14ac:dyDescent="0.3">
      <c r="A98" s="62" t="s">
        <v>138</v>
      </c>
      <c r="B98" s="36">
        <f>base18!F59</f>
        <v>11</v>
      </c>
      <c r="C98" s="36">
        <f>base18!G59</f>
        <v>12</v>
      </c>
      <c r="D98" s="36">
        <f>base18!H59</f>
        <v>13</v>
      </c>
      <c r="E98" s="36">
        <f>base18!I59</f>
        <v>7</v>
      </c>
      <c r="F98" s="36">
        <f>base18!J59</f>
        <v>14</v>
      </c>
      <c r="G98" s="36">
        <f>base18!K59</f>
        <v>6</v>
      </c>
      <c r="H98" s="36">
        <f>base18!L59</f>
        <v>5</v>
      </c>
      <c r="I98" s="36">
        <f>base18!M59</f>
        <v>10</v>
      </c>
      <c r="J98" s="36">
        <f>base18!N59</f>
        <v>3</v>
      </c>
      <c r="K98" s="36">
        <f>base18!O59</f>
        <v>4</v>
      </c>
      <c r="V98" s="72">
        <v>97</v>
      </c>
      <c r="W98" s="72" t="s">
        <v>136</v>
      </c>
      <c r="X98" s="72">
        <v>3</v>
      </c>
      <c r="Z98" s="72">
        <v>1</v>
      </c>
    </row>
    <row r="99" spans="1:26" ht="15.75" thickBot="1" x14ac:dyDescent="0.3">
      <c r="A99" s="62" t="s">
        <v>138</v>
      </c>
      <c r="B99" s="36">
        <f>base18!F60</f>
        <v>3</v>
      </c>
      <c r="C99" s="36">
        <f>base18!G60</f>
        <v>3</v>
      </c>
      <c r="D99" s="36">
        <f>base18!H60</f>
        <v>9</v>
      </c>
      <c r="E99" s="36">
        <f>base18!I60</f>
        <v>7</v>
      </c>
      <c r="F99" s="36">
        <f>base18!J60</f>
        <v>16</v>
      </c>
      <c r="G99" s="36">
        <f>base18!K60</f>
        <v>4</v>
      </c>
      <c r="H99" s="36">
        <f>base18!L60</f>
        <v>6</v>
      </c>
      <c r="I99" s="36">
        <f>base18!M60</f>
        <v>10</v>
      </c>
      <c r="J99" s="36">
        <f>base18!N60</f>
        <v>13</v>
      </c>
      <c r="K99" s="36">
        <f>base18!O60</f>
        <v>8</v>
      </c>
      <c r="V99" s="72">
        <v>98</v>
      </c>
      <c r="W99" s="72" t="s">
        <v>136</v>
      </c>
      <c r="X99" s="72">
        <v>3</v>
      </c>
      <c r="Z99" s="72">
        <v>1</v>
      </c>
    </row>
    <row r="100" spans="1:26" ht="15.75" thickBot="1" x14ac:dyDescent="0.3">
      <c r="A100" s="62" t="s">
        <v>138</v>
      </c>
      <c r="B100" s="36">
        <f>base18!F61</f>
        <v>3</v>
      </c>
      <c r="C100" s="36">
        <f>base18!G61</f>
        <v>7</v>
      </c>
      <c r="D100" s="36">
        <f>base18!H61</f>
        <v>14</v>
      </c>
      <c r="E100" s="36">
        <f>base18!I61</f>
        <v>12</v>
      </c>
      <c r="F100" s="36">
        <f>base18!J61</f>
        <v>13</v>
      </c>
      <c r="G100" s="36">
        <f>base18!K61</f>
        <v>4</v>
      </c>
      <c r="H100" s="36">
        <f>base18!L61</f>
        <v>6</v>
      </c>
      <c r="I100" s="36">
        <f>base18!M61</f>
        <v>10</v>
      </c>
      <c r="J100" s="36">
        <f>base18!N61</f>
        <v>8</v>
      </c>
      <c r="K100" s="36">
        <f>base18!O61</f>
        <v>11</v>
      </c>
      <c r="V100" s="72">
        <v>99</v>
      </c>
      <c r="W100" s="72" t="s">
        <v>136</v>
      </c>
      <c r="X100" s="72">
        <v>3</v>
      </c>
      <c r="Z100" s="72">
        <v>1</v>
      </c>
    </row>
    <row r="101" spans="1:26" ht="15.75" thickBot="1" x14ac:dyDescent="0.3">
      <c r="A101" s="62" t="s">
        <v>138</v>
      </c>
      <c r="B101" s="36">
        <f>base18!F62</f>
        <v>14</v>
      </c>
      <c r="C101" s="36">
        <f>base18!G62</f>
        <v>6</v>
      </c>
      <c r="D101" s="36">
        <f>base18!H62</f>
        <v>13</v>
      </c>
      <c r="E101" s="36">
        <f>base18!I62</f>
        <v>7</v>
      </c>
      <c r="F101" s="36">
        <f>base18!J62</f>
        <v>3</v>
      </c>
      <c r="G101" s="36">
        <f>base18!K62</f>
        <v>1</v>
      </c>
      <c r="H101" s="36">
        <f>base18!L62</f>
        <v>4</v>
      </c>
      <c r="I101" s="36">
        <f>base18!M62</f>
        <v>10</v>
      </c>
      <c r="J101" s="36">
        <f>base18!N62</f>
        <v>8</v>
      </c>
      <c r="K101" s="36">
        <f>base18!O62</f>
        <v>11</v>
      </c>
      <c r="V101" s="72">
        <v>100</v>
      </c>
      <c r="W101" s="72" t="s">
        <v>136</v>
      </c>
      <c r="X101" s="72">
        <v>3</v>
      </c>
      <c r="Z101" s="72">
        <v>1</v>
      </c>
    </row>
  </sheetData>
  <conditionalFormatting sqref="B1:P1 L3:P3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1:P1 L3:P3">
    <cfRule type="cellIs" dxfId="218" priority="19" operator="equal">
      <formula>#REF!</formula>
    </cfRule>
    <cfRule type="cellIs" dxfId="217" priority="20" operator="equal">
      <formula>#REF!</formula>
    </cfRule>
    <cfRule type="cellIs" dxfId="216" priority="21" operator="equal">
      <formula>#REF!</formula>
    </cfRule>
    <cfRule type="cellIs" dxfId="215" priority="22" operator="equal">
      <formula>#REF!</formula>
    </cfRule>
    <cfRule type="cellIs" dxfId="214" priority="23" operator="equal">
      <formula>#REF!</formula>
    </cfRule>
  </conditionalFormatting>
  <conditionalFormatting sqref="A2:A101">
    <cfRule type="cellIs" dxfId="213" priority="9" operator="equal">
      <formula>#REF!</formula>
    </cfRule>
    <cfRule type="cellIs" dxfId="212" priority="10" operator="equal">
      <formula>#REF!</formula>
    </cfRule>
    <cfRule type="cellIs" dxfId="211" priority="11" operator="equal">
      <formula>#REF!</formula>
    </cfRule>
    <cfRule type="cellIs" dxfId="210" priority="12" operator="equal">
      <formula>#REF!</formula>
    </cfRule>
    <cfRule type="cellIs" dxfId="209" priority="13" operator="equal">
      <formula>#REF!</formula>
    </cfRule>
  </conditionalFormatting>
  <conditionalFormatting sqref="A2:A101">
    <cfRule type="cellIs" dxfId="208" priority="4" operator="equal">
      <formula>#REF!</formula>
    </cfRule>
    <cfRule type="cellIs" dxfId="207" priority="5" operator="equal">
      <formula>#REF!</formula>
    </cfRule>
    <cfRule type="cellIs" dxfId="206" priority="6" operator="equal">
      <formula>#REF!</formula>
    </cfRule>
    <cfRule type="cellIs" dxfId="205" priority="7" operator="equal">
      <formula>#REF!</formula>
    </cfRule>
    <cfRule type="cellIs" dxfId="204" priority="8" operator="equal">
      <formula>#REF!</formula>
    </cfRule>
  </conditionalFormatting>
  <conditionalFormatting sqref="B2:K101">
    <cfRule type="cellIs" dxfId="203" priority="24" operator="equal">
      <formula>#REF!</formula>
    </cfRule>
    <cfRule type="cellIs" dxfId="202" priority="25" operator="equal">
      <formula>#REF!</formula>
    </cfRule>
    <cfRule type="cellIs" dxfId="201" priority="26" operator="equal">
      <formula>#REF!</formula>
    </cfRule>
    <cfRule type="cellIs" dxfId="200" priority="27" operator="equal">
      <formula>#REF!</formula>
    </cfRule>
    <cfRule type="cellIs" dxfId="19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17CFB5-67A9-40EA-AE19-04F3A246482C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41A79-0B3A-45CC-B918-7C91BD0E6B82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FA2515-18F4-40DF-BBEE-D48CF3ED3B39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base18!G13</f>
        <v>2</v>
      </c>
      <c r="C2" s="36">
        <f>base18!H13</f>
        <v>14</v>
      </c>
      <c r="D2" s="36">
        <f>base18!I13</f>
        <v>9</v>
      </c>
      <c r="E2" s="36">
        <f>base18!J13</f>
        <v>1</v>
      </c>
      <c r="F2" s="36">
        <f>base18!K13</f>
        <v>5</v>
      </c>
      <c r="G2" s="36">
        <f>base18!L13</f>
        <v>13</v>
      </c>
      <c r="H2" s="36">
        <f>base18!M13</f>
        <v>15</v>
      </c>
      <c r="I2" s="36">
        <f>base18!N13</f>
        <v>3</v>
      </c>
      <c r="J2" s="36">
        <f>base18!O13</f>
        <v>8</v>
      </c>
      <c r="K2" s="36">
        <f>base18!P13</f>
        <v>7</v>
      </c>
      <c r="V2" s="72">
        <v>1</v>
      </c>
      <c r="W2" s="72" t="s">
        <v>137</v>
      </c>
      <c r="X2" s="72">
        <v>0</v>
      </c>
      <c r="Z2" s="72">
        <v>1</v>
      </c>
    </row>
    <row r="3" spans="1:26" ht="15.75" thickBot="1" x14ac:dyDescent="0.3">
      <c r="A3" s="62" t="s">
        <v>138</v>
      </c>
      <c r="B3" s="36">
        <f>base18!G14</f>
        <v>6</v>
      </c>
      <c r="C3" s="36">
        <f>base18!H14</f>
        <v>3</v>
      </c>
      <c r="D3" s="36">
        <f>base18!I14</f>
        <v>8</v>
      </c>
      <c r="E3" s="36">
        <f>base18!J14</f>
        <v>14</v>
      </c>
      <c r="F3" s="36">
        <f>base18!K14</f>
        <v>9</v>
      </c>
      <c r="G3" s="36">
        <f>base18!L14</f>
        <v>12</v>
      </c>
      <c r="H3" s="36">
        <f>base18!M14</f>
        <v>1</v>
      </c>
      <c r="I3" s="36">
        <f>base18!N14</f>
        <v>10</v>
      </c>
      <c r="J3" s="36">
        <f>base18!O14</f>
        <v>15</v>
      </c>
      <c r="K3" s="36">
        <f>base18!P14</f>
        <v>11</v>
      </c>
      <c r="V3" s="72">
        <v>2</v>
      </c>
      <c r="W3" s="72" t="s">
        <v>137</v>
      </c>
      <c r="X3" s="72">
        <v>0</v>
      </c>
      <c r="Z3" s="72">
        <v>1</v>
      </c>
    </row>
    <row r="4" spans="1:26" ht="15.75" thickBot="1" x14ac:dyDescent="0.3">
      <c r="A4" s="62" t="s">
        <v>138</v>
      </c>
      <c r="B4" s="36">
        <f>base18!G15</f>
        <v>10</v>
      </c>
      <c r="C4" s="36">
        <f>base18!H15</f>
        <v>14</v>
      </c>
      <c r="D4" s="36">
        <f>base18!I15</f>
        <v>3</v>
      </c>
      <c r="E4" s="36">
        <f>base18!J15</f>
        <v>2</v>
      </c>
      <c r="F4" s="36">
        <f>base18!K15</f>
        <v>4</v>
      </c>
      <c r="G4" s="36">
        <f>base18!L15</f>
        <v>11</v>
      </c>
      <c r="H4" s="36">
        <f>base18!M15</f>
        <v>8</v>
      </c>
      <c r="I4" s="36">
        <f>base18!N15</f>
        <v>9</v>
      </c>
      <c r="J4" s="36">
        <f>base18!O15</f>
        <v>12</v>
      </c>
      <c r="K4" s="36">
        <f>base18!P15</f>
        <v>13</v>
      </c>
      <c r="V4" s="72">
        <v>3</v>
      </c>
      <c r="W4" s="72" t="s">
        <v>137</v>
      </c>
      <c r="X4" s="72">
        <v>0</v>
      </c>
      <c r="Z4" s="72">
        <v>1</v>
      </c>
    </row>
    <row r="5" spans="1:26" ht="15.75" thickBot="1" x14ac:dyDescent="0.3">
      <c r="A5" s="62" t="s">
        <v>138</v>
      </c>
      <c r="B5" s="36">
        <f>base18!G16</f>
        <v>10</v>
      </c>
      <c r="C5" s="36">
        <f>base18!H16</f>
        <v>13</v>
      </c>
      <c r="D5" s="36">
        <f>base18!I16</f>
        <v>14</v>
      </c>
      <c r="E5" s="36">
        <f>base18!J16</f>
        <v>2</v>
      </c>
      <c r="F5" s="36">
        <f>base18!K16</f>
        <v>8</v>
      </c>
      <c r="G5" s="36">
        <f>base18!L16</f>
        <v>11</v>
      </c>
      <c r="H5" s="36">
        <f>base18!M16</f>
        <v>12</v>
      </c>
      <c r="I5" s="36">
        <f>base18!N16</f>
        <v>3</v>
      </c>
      <c r="J5" s="36">
        <f>base18!O16</f>
        <v>7</v>
      </c>
      <c r="K5" s="36">
        <f>base18!P16</f>
        <v>18</v>
      </c>
      <c r="V5" s="72">
        <v>4</v>
      </c>
      <c r="W5" s="72" t="s">
        <v>137</v>
      </c>
      <c r="X5" s="72">
        <v>0</v>
      </c>
      <c r="Z5" s="72">
        <v>1</v>
      </c>
    </row>
    <row r="6" spans="1:26" ht="15.75" thickBot="1" x14ac:dyDescent="0.3">
      <c r="A6" s="62" t="s">
        <v>138</v>
      </c>
      <c r="B6" s="36">
        <f>base18!G17</f>
        <v>3</v>
      </c>
      <c r="C6" s="36">
        <f>base18!H17</f>
        <v>9</v>
      </c>
      <c r="D6" s="36">
        <f>base18!I17</f>
        <v>1</v>
      </c>
      <c r="E6" s="36">
        <f>base18!J17</f>
        <v>12</v>
      </c>
      <c r="F6" s="36">
        <f>base18!K17</f>
        <v>8</v>
      </c>
      <c r="G6" s="36">
        <f>base18!L17</f>
        <v>2</v>
      </c>
      <c r="H6" s="36">
        <f>base18!M17</f>
        <v>13</v>
      </c>
      <c r="I6" s="36">
        <f>base18!N17</f>
        <v>15</v>
      </c>
      <c r="J6" s="36">
        <f>base18!O17</f>
        <v>7</v>
      </c>
      <c r="K6" s="36">
        <f>base18!P17</f>
        <v>10</v>
      </c>
      <c r="V6" s="72">
        <v>5</v>
      </c>
      <c r="W6" s="72" t="s">
        <v>137</v>
      </c>
      <c r="X6" s="72">
        <v>0</v>
      </c>
      <c r="Z6" s="72">
        <v>1</v>
      </c>
    </row>
    <row r="7" spans="1:26" ht="15.75" thickBot="1" x14ac:dyDescent="0.3">
      <c r="A7" s="62" t="s">
        <v>138</v>
      </c>
      <c r="B7" s="36">
        <f>base18!G18</f>
        <v>6</v>
      </c>
      <c r="C7" s="36">
        <f>base18!H18</f>
        <v>3</v>
      </c>
      <c r="D7" s="36">
        <f>base18!I18</f>
        <v>8</v>
      </c>
      <c r="E7" s="36">
        <f>base18!J18</f>
        <v>14</v>
      </c>
      <c r="F7" s="36">
        <f>base18!K18</f>
        <v>9</v>
      </c>
      <c r="G7" s="36">
        <f>base18!L18</f>
        <v>12</v>
      </c>
      <c r="H7" s="36">
        <f>base18!M18</f>
        <v>1</v>
      </c>
      <c r="I7" s="36">
        <f>base18!N18</f>
        <v>10</v>
      </c>
      <c r="J7" s="36">
        <f>base18!O18</f>
        <v>15</v>
      </c>
      <c r="K7" s="36">
        <f>base18!P18</f>
        <v>11</v>
      </c>
      <c r="V7" s="72">
        <v>6</v>
      </c>
      <c r="W7" s="72" t="s">
        <v>137</v>
      </c>
      <c r="X7" s="72">
        <v>0</v>
      </c>
      <c r="Z7" s="72">
        <v>1</v>
      </c>
    </row>
    <row r="8" spans="1:26" ht="15.75" thickBot="1" x14ac:dyDescent="0.3">
      <c r="A8" s="62" t="s">
        <v>138</v>
      </c>
      <c r="B8" s="36">
        <f>base18!G19</f>
        <v>7</v>
      </c>
      <c r="C8" s="36">
        <f>base18!H19</f>
        <v>12</v>
      </c>
      <c r="D8" s="36">
        <f>base18!I19</f>
        <v>4</v>
      </c>
      <c r="E8" s="36">
        <f>base18!J19</f>
        <v>6</v>
      </c>
      <c r="F8" s="36">
        <f>base18!K19</f>
        <v>10</v>
      </c>
      <c r="G8" s="36">
        <f>base18!L19</f>
        <v>14</v>
      </c>
      <c r="H8" s="36">
        <f>base18!M19</f>
        <v>5</v>
      </c>
      <c r="I8" s="36">
        <f>base18!N19</f>
        <v>13</v>
      </c>
      <c r="J8" s="36">
        <f>base18!O19</f>
        <v>8</v>
      </c>
      <c r="K8" s="36">
        <f>base18!P19</f>
        <v>11</v>
      </c>
      <c r="V8" s="72">
        <v>7</v>
      </c>
      <c r="W8" s="72" t="s">
        <v>137</v>
      </c>
      <c r="X8" s="72">
        <v>0</v>
      </c>
      <c r="Z8" s="72">
        <v>1</v>
      </c>
    </row>
    <row r="9" spans="1:26" ht="15.75" thickBot="1" x14ac:dyDescent="0.3">
      <c r="A9" s="62" t="s">
        <v>138</v>
      </c>
      <c r="B9" s="36">
        <f>base18!G20</f>
        <v>7</v>
      </c>
      <c r="C9" s="36">
        <f>base18!H20</f>
        <v>12</v>
      </c>
      <c r="D9" s="36">
        <f>base18!I20</f>
        <v>3</v>
      </c>
      <c r="E9" s="36">
        <f>base18!J20</f>
        <v>13</v>
      </c>
      <c r="F9" s="36">
        <f>base18!K20</f>
        <v>10</v>
      </c>
      <c r="G9" s="36">
        <f>base18!L20</f>
        <v>15</v>
      </c>
      <c r="H9" s="36">
        <f>base18!M20</f>
        <v>16</v>
      </c>
      <c r="I9" s="36">
        <f>base18!N20</f>
        <v>8</v>
      </c>
      <c r="J9" s="36">
        <f>base18!O20</f>
        <v>5</v>
      </c>
      <c r="K9" s="36">
        <f>base18!P20</f>
        <v>4</v>
      </c>
      <c r="V9" s="72">
        <v>8</v>
      </c>
      <c r="W9" s="72" t="s">
        <v>137</v>
      </c>
      <c r="X9" s="72">
        <v>0</v>
      </c>
      <c r="Z9" s="72">
        <v>1</v>
      </c>
    </row>
    <row r="10" spans="1:26" ht="15.75" thickBot="1" x14ac:dyDescent="0.3">
      <c r="A10" s="62" t="s">
        <v>138</v>
      </c>
      <c r="B10" s="36">
        <f>base18!G21</f>
        <v>6</v>
      </c>
      <c r="C10" s="36">
        <f>base18!H21</f>
        <v>13</v>
      </c>
      <c r="D10" s="36">
        <f>base18!I21</f>
        <v>7</v>
      </c>
      <c r="E10" s="36">
        <f>base18!J21</f>
        <v>3</v>
      </c>
      <c r="F10" s="36">
        <f>base18!K21</f>
        <v>1</v>
      </c>
      <c r="G10" s="36">
        <f>base18!L21</f>
        <v>15</v>
      </c>
      <c r="H10" s="36">
        <f>base18!M21</f>
        <v>4</v>
      </c>
      <c r="I10" s="36">
        <f>base18!N21</f>
        <v>16</v>
      </c>
      <c r="J10" s="36">
        <f>base18!O21</f>
        <v>10</v>
      </c>
      <c r="K10" s="36">
        <f>base18!P21</f>
        <v>5</v>
      </c>
      <c r="V10" s="72">
        <v>9</v>
      </c>
      <c r="W10" s="72" t="s">
        <v>137</v>
      </c>
      <c r="X10" s="72">
        <v>0</v>
      </c>
      <c r="Z10" s="72">
        <v>1</v>
      </c>
    </row>
    <row r="11" spans="1:26" ht="15.75" thickBot="1" x14ac:dyDescent="0.3">
      <c r="A11" s="62" t="s">
        <v>138</v>
      </c>
      <c r="B11" s="36">
        <f>base18!G22</f>
        <v>15</v>
      </c>
      <c r="C11" s="36">
        <f>base18!H22</f>
        <v>13</v>
      </c>
      <c r="D11" s="36">
        <f>base18!I22</f>
        <v>9</v>
      </c>
      <c r="E11" s="36">
        <f>base18!J22</f>
        <v>1</v>
      </c>
      <c r="F11" s="36">
        <f>base18!K22</f>
        <v>7</v>
      </c>
      <c r="G11" s="36">
        <f>base18!L22</f>
        <v>8</v>
      </c>
      <c r="H11" s="36">
        <f>base18!M22</f>
        <v>11</v>
      </c>
      <c r="I11" s="36">
        <f>base18!N22</f>
        <v>4</v>
      </c>
      <c r="J11" s="36">
        <f>base18!O22</f>
        <v>14</v>
      </c>
      <c r="K11" s="36">
        <f>base18!P22</f>
        <v>5</v>
      </c>
      <c r="V11" s="72">
        <v>10</v>
      </c>
      <c r="W11" s="72" t="s">
        <v>137</v>
      </c>
      <c r="X11" s="72">
        <v>0</v>
      </c>
      <c r="Z11" s="72">
        <v>1</v>
      </c>
    </row>
    <row r="12" spans="1:26" ht="15.75" thickBot="1" x14ac:dyDescent="0.3">
      <c r="A12" s="62" t="s">
        <v>138</v>
      </c>
      <c r="B12" s="36">
        <f>base18!G23</f>
        <v>7</v>
      </c>
      <c r="C12" s="36">
        <f>base18!H23</f>
        <v>13</v>
      </c>
      <c r="D12" s="36">
        <f>base18!I23</f>
        <v>1</v>
      </c>
      <c r="E12" s="36">
        <f>base18!J23</f>
        <v>3</v>
      </c>
      <c r="F12" s="36">
        <f>base18!K23</f>
        <v>15</v>
      </c>
      <c r="G12" s="36">
        <f>base18!L23</f>
        <v>10</v>
      </c>
      <c r="H12" s="36">
        <f>base18!M23</f>
        <v>16</v>
      </c>
      <c r="I12" s="36">
        <f>base18!N23</f>
        <v>6</v>
      </c>
      <c r="J12" s="36">
        <f>base18!O23</f>
        <v>4</v>
      </c>
      <c r="K12" s="36">
        <f>base18!P23</f>
        <v>5</v>
      </c>
      <c r="V12" s="72">
        <v>11</v>
      </c>
      <c r="W12" s="72" t="s">
        <v>137</v>
      </c>
      <c r="X12" s="72">
        <v>0</v>
      </c>
      <c r="Z12" s="72">
        <v>1</v>
      </c>
    </row>
    <row r="13" spans="1:26" ht="15.75" thickBot="1" x14ac:dyDescent="0.3">
      <c r="A13" s="62" t="s">
        <v>138</v>
      </c>
      <c r="B13" s="36">
        <f>base18!G24</f>
        <v>12</v>
      </c>
      <c r="C13" s="36">
        <f>base18!H24</f>
        <v>2</v>
      </c>
      <c r="D13" s="36">
        <f>base18!I24</f>
        <v>14</v>
      </c>
      <c r="E13" s="36">
        <f>base18!J24</f>
        <v>15</v>
      </c>
      <c r="F13" s="36">
        <f>base18!K24</f>
        <v>10</v>
      </c>
      <c r="G13" s="36">
        <f>base18!L24</f>
        <v>1</v>
      </c>
      <c r="H13" s="36">
        <f>base18!M24</f>
        <v>3</v>
      </c>
      <c r="I13" s="36">
        <f>base18!N24</f>
        <v>8</v>
      </c>
      <c r="J13" s="36">
        <f>base18!O24</f>
        <v>5</v>
      </c>
      <c r="K13" s="36">
        <f>base18!P24</f>
        <v>11</v>
      </c>
      <c r="V13" s="72">
        <v>12</v>
      </c>
      <c r="W13" s="72" t="s">
        <v>137</v>
      </c>
      <c r="X13" s="72">
        <v>0</v>
      </c>
      <c r="Z13" s="72">
        <v>1</v>
      </c>
    </row>
    <row r="14" spans="1:26" ht="15.75" thickBot="1" x14ac:dyDescent="0.3">
      <c r="A14" s="62" t="s">
        <v>138</v>
      </c>
      <c r="B14" s="36">
        <f>base18!G25</f>
        <v>6</v>
      </c>
      <c r="C14" s="36">
        <f>base18!H25</f>
        <v>15</v>
      </c>
      <c r="D14" s="36">
        <f>base18!I25</f>
        <v>2</v>
      </c>
      <c r="E14" s="36">
        <f>base18!J25</f>
        <v>7</v>
      </c>
      <c r="F14" s="36">
        <f>base18!K25</f>
        <v>16</v>
      </c>
      <c r="G14" s="36">
        <f>base18!L25</f>
        <v>3</v>
      </c>
      <c r="H14" s="36">
        <f>base18!M25</f>
        <v>1</v>
      </c>
      <c r="I14" s="36">
        <f>base18!N25</f>
        <v>4</v>
      </c>
      <c r="J14" s="36">
        <f>base18!O25</f>
        <v>10</v>
      </c>
      <c r="K14" s="36">
        <f>base18!P25</f>
        <v>5</v>
      </c>
      <c r="V14" s="72">
        <v>13</v>
      </c>
      <c r="W14" s="72" t="s">
        <v>137</v>
      </c>
      <c r="X14" s="72">
        <v>0</v>
      </c>
      <c r="Z14" s="72">
        <v>1</v>
      </c>
    </row>
    <row r="15" spans="1:26" ht="15.75" thickBot="1" x14ac:dyDescent="0.3">
      <c r="A15" s="62" t="s">
        <v>138</v>
      </c>
      <c r="B15" s="36">
        <f>base18!G26</f>
        <v>13</v>
      </c>
      <c r="C15" s="36">
        <f>base18!H26</f>
        <v>7</v>
      </c>
      <c r="D15" s="36">
        <f>base18!I26</f>
        <v>2</v>
      </c>
      <c r="E15" s="36">
        <f>base18!J26</f>
        <v>15</v>
      </c>
      <c r="F15" s="36">
        <f>base18!K26</f>
        <v>3</v>
      </c>
      <c r="G15" s="36">
        <f>base18!L26</f>
        <v>1</v>
      </c>
      <c r="H15" s="36">
        <f>base18!M26</f>
        <v>10</v>
      </c>
      <c r="I15" s="36">
        <f>base18!N26</f>
        <v>6</v>
      </c>
      <c r="J15" s="36">
        <f>base18!O26</f>
        <v>8</v>
      </c>
      <c r="K15" s="36">
        <f>base18!P26</f>
        <v>4</v>
      </c>
      <c r="V15" s="72">
        <v>14</v>
      </c>
      <c r="W15" s="72" t="s">
        <v>137</v>
      </c>
      <c r="X15" s="72">
        <v>0</v>
      </c>
      <c r="Z15" s="72">
        <v>1</v>
      </c>
    </row>
    <row r="16" spans="1:26" ht="15.75" thickBot="1" x14ac:dyDescent="0.3">
      <c r="A16" s="62" t="s">
        <v>138</v>
      </c>
      <c r="B16" s="36">
        <f>base18!G27</f>
        <v>7</v>
      </c>
      <c r="C16" s="36">
        <f>base18!H27</f>
        <v>13</v>
      </c>
      <c r="D16" s="36">
        <f>base18!I27</f>
        <v>1</v>
      </c>
      <c r="E16" s="36">
        <f>base18!J27</f>
        <v>15</v>
      </c>
      <c r="F16" s="36">
        <f>base18!K27</f>
        <v>10</v>
      </c>
      <c r="G16" s="36">
        <f>base18!L27</f>
        <v>3</v>
      </c>
      <c r="H16" s="36">
        <f>base18!M27</f>
        <v>6</v>
      </c>
      <c r="I16" s="36">
        <f>base18!N27</f>
        <v>11</v>
      </c>
      <c r="J16" s="36">
        <f>base18!O27</f>
        <v>16</v>
      </c>
      <c r="K16" s="36">
        <f>base18!P27</f>
        <v>8</v>
      </c>
      <c r="V16" s="72">
        <v>15</v>
      </c>
      <c r="W16" s="72" t="s">
        <v>137</v>
      </c>
      <c r="X16" s="72">
        <v>0</v>
      </c>
      <c r="Z16" s="72">
        <v>1</v>
      </c>
    </row>
    <row r="17" spans="1:26" ht="15.75" thickBot="1" x14ac:dyDescent="0.3">
      <c r="A17" s="62" t="s">
        <v>138</v>
      </c>
      <c r="B17" s="36">
        <f>base18!G28</f>
        <v>7</v>
      </c>
      <c r="C17" s="36">
        <f>base18!H28</f>
        <v>10</v>
      </c>
      <c r="D17" s="36">
        <f>base18!I28</f>
        <v>16</v>
      </c>
      <c r="E17" s="36">
        <f>base18!J28</f>
        <v>1</v>
      </c>
      <c r="F17" s="36">
        <f>base18!K28</f>
        <v>12</v>
      </c>
      <c r="G17" s="36">
        <f>base18!L28</f>
        <v>3</v>
      </c>
      <c r="H17" s="36">
        <f>base18!M28</f>
        <v>6</v>
      </c>
      <c r="I17" s="36">
        <f>base18!N28</f>
        <v>8</v>
      </c>
      <c r="J17" s="36">
        <f>base18!O28</f>
        <v>5</v>
      </c>
      <c r="K17" s="36">
        <f>base18!P28</f>
        <v>13</v>
      </c>
      <c r="V17" s="72">
        <v>16</v>
      </c>
      <c r="W17" s="72" t="s">
        <v>137</v>
      </c>
      <c r="X17" s="72">
        <v>0</v>
      </c>
      <c r="Z17" s="72">
        <v>1</v>
      </c>
    </row>
    <row r="18" spans="1:26" ht="15.75" thickBot="1" x14ac:dyDescent="0.3">
      <c r="A18" s="62" t="s">
        <v>138</v>
      </c>
      <c r="B18" s="36">
        <f>base18!G29</f>
        <v>11</v>
      </c>
      <c r="C18" s="36">
        <f>base18!H29</f>
        <v>3</v>
      </c>
      <c r="D18" s="36">
        <f>base18!I29</f>
        <v>10</v>
      </c>
      <c r="E18" s="36">
        <f>base18!J29</f>
        <v>12</v>
      </c>
      <c r="F18" s="36">
        <f>base18!K29</f>
        <v>16</v>
      </c>
      <c r="G18" s="36">
        <f>base18!L29</f>
        <v>1</v>
      </c>
      <c r="H18" s="36">
        <f>base18!M29</f>
        <v>8</v>
      </c>
      <c r="I18" s="36">
        <f>base18!N29</f>
        <v>13</v>
      </c>
      <c r="J18" s="36">
        <f>base18!O29</f>
        <v>5</v>
      </c>
      <c r="K18" s="36">
        <f>base18!P29</f>
        <v>2</v>
      </c>
      <c r="V18" s="72">
        <v>17</v>
      </c>
      <c r="W18" s="72" t="s">
        <v>137</v>
      </c>
      <c r="X18" s="72">
        <v>0</v>
      </c>
      <c r="Z18" s="72">
        <v>1</v>
      </c>
    </row>
    <row r="19" spans="1:26" ht="15.75" thickBot="1" x14ac:dyDescent="0.3">
      <c r="A19" s="62" t="s">
        <v>138</v>
      </c>
      <c r="B19" s="36">
        <f>base18!G30</f>
        <v>12</v>
      </c>
      <c r="C19" s="36">
        <f>base18!H30</f>
        <v>13</v>
      </c>
      <c r="D19" s="36">
        <f>base18!I30</f>
        <v>15</v>
      </c>
      <c r="E19" s="36">
        <f>base18!J30</f>
        <v>2</v>
      </c>
      <c r="F19" s="36">
        <f>base18!K30</f>
        <v>3</v>
      </c>
      <c r="G19" s="36">
        <f>base18!L30</f>
        <v>10</v>
      </c>
      <c r="H19" s="36">
        <f>base18!M30</f>
        <v>16</v>
      </c>
      <c r="I19" s="36">
        <f>base18!N30</f>
        <v>8</v>
      </c>
      <c r="J19" s="36">
        <f>base18!O30</f>
        <v>11</v>
      </c>
      <c r="K19" s="36">
        <f>base18!P30</f>
        <v>4</v>
      </c>
      <c r="V19" s="72">
        <v>18</v>
      </c>
      <c r="W19" s="72" t="s">
        <v>137</v>
      </c>
      <c r="X19" s="72">
        <v>0</v>
      </c>
      <c r="Z19" s="72">
        <v>1</v>
      </c>
    </row>
    <row r="20" spans="1:26" ht="15.75" thickBot="1" x14ac:dyDescent="0.3">
      <c r="A20" s="62" t="s">
        <v>138</v>
      </c>
      <c r="B20" s="36">
        <f>base18!G31</f>
        <v>7</v>
      </c>
      <c r="C20" s="36">
        <f>base18!H31</f>
        <v>1</v>
      </c>
      <c r="D20" s="36">
        <f>base18!I31</f>
        <v>13</v>
      </c>
      <c r="E20" s="36">
        <f>base18!J31</f>
        <v>3</v>
      </c>
      <c r="F20" s="36">
        <f>base18!K31</f>
        <v>15</v>
      </c>
      <c r="G20" s="36">
        <f>base18!L31</f>
        <v>10</v>
      </c>
      <c r="H20" s="36">
        <f>base18!M31</f>
        <v>6</v>
      </c>
      <c r="I20" s="36">
        <f>base18!N31</f>
        <v>16</v>
      </c>
      <c r="J20" s="36">
        <f>base18!O31</f>
        <v>11</v>
      </c>
      <c r="K20" s="36">
        <f>base18!P31</f>
        <v>8</v>
      </c>
      <c r="V20" s="72">
        <v>19</v>
      </c>
      <c r="W20" s="72" t="s">
        <v>137</v>
      </c>
      <c r="X20" s="72">
        <v>0</v>
      </c>
      <c r="Z20" s="72">
        <v>1</v>
      </c>
    </row>
    <row r="21" spans="1:26" ht="15.75" thickBot="1" x14ac:dyDescent="0.3">
      <c r="A21" s="62" t="s">
        <v>138</v>
      </c>
      <c r="B21" s="36">
        <f>base18!G32</f>
        <v>3</v>
      </c>
      <c r="C21" s="36">
        <f>base18!H32</f>
        <v>14</v>
      </c>
      <c r="D21" s="36">
        <f>base18!I32</f>
        <v>7</v>
      </c>
      <c r="E21" s="36">
        <f>base18!J32</f>
        <v>13</v>
      </c>
      <c r="F21" s="36">
        <f>base18!K32</f>
        <v>10</v>
      </c>
      <c r="G21" s="36">
        <f>base18!L32</f>
        <v>15</v>
      </c>
      <c r="H21" s="36">
        <f>base18!M32</f>
        <v>6</v>
      </c>
      <c r="I21" s="36">
        <f>base18!N32</f>
        <v>4</v>
      </c>
      <c r="J21" s="36">
        <f>base18!O32</f>
        <v>11</v>
      </c>
      <c r="K21" s="36">
        <f>base18!P32</f>
        <v>16</v>
      </c>
      <c r="V21" s="72">
        <v>20</v>
      </c>
      <c r="W21" s="72" t="s">
        <v>137</v>
      </c>
      <c r="X21" s="72">
        <v>0</v>
      </c>
      <c r="Z21" s="72">
        <v>1</v>
      </c>
    </row>
    <row r="22" spans="1:26" ht="15.75" thickBot="1" x14ac:dyDescent="0.3">
      <c r="A22" s="62" t="s">
        <v>138</v>
      </c>
      <c r="B22" s="36">
        <f>base18!G33</f>
        <v>9</v>
      </c>
      <c r="C22" s="36">
        <f>base18!H33</f>
        <v>3</v>
      </c>
      <c r="D22" s="36">
        <f>base18!I33</f>
        <v>14</v>
      </c>
      <c r="E22" s="36">
        <f>base18!J33</f>
        <v>15</v>
      </c>
      <c r="F22" s="36">
        <f>base18!K33</f>
        <v>13</v>
      </c>
      <c r="G22" s="36">
        <f>base18!L33</f>
        <v>10</v>
      </c>
      <c r="H22" s="36">
        <f>base18!M33</f>
        <v>6</v>
      </c>
      <c r="I22" s="36">
        <f>base18!N33</f>
        <v>11</v>
      </c>
      <c r="J22" s="36">
        <f>base18!O33</f>
        <v>16</v>
      </c>
      <c r="K22" s="36">
        <f>base18!P33</f>
        <v>8</v>
      </c>
      <c r="V22" s="72">
        <v>21</v>
      </c>
      <c r="W22" s="72" t="s">
        <v>137</v>
      </c>
      <c r="X22" s="72">
        <v>0</v>
      </c>
      <c r="Z22" s="72">
        <v>1</v>
      </c>
    </row>
    <row r="23" spans="1:26" ht="15.75" thickBot="1" x14ac:dyDescent="0.3">
      <c r="A23" s="62" t="s">
        <v>138</v>
      </c>
      <c r="B23" s="36">
        <f>base18!G34</f>
        <v>2</v>
      </c>
      <c r="C23" s="36">
        <f>base18!H34</f>
        <v>9</v>
      </c>
      <c r="D23" s="36">
        <f>base18!I34</f>
        <v>3</v>
      </c>
      <c r="E23" s="36">
        <f>base18!J34</f>
        <v>14</v>
      </c>
      <c r="F23" s="36">
        <f>base18!K34</f>
        <v>13</v>
      </c>
      <c r="G23" s="36">
        <f>base18!L34</f>
        <v>15</v>
      </c>
      <c r="H23" s="36">
        <f>base18!M34</f>
        <v>6</v>
      </c>
      <c r="I23" s="36">
        <f>base18!N34</f>
        <v>11</v>
      </c>
      <c r="J23" s="36">
        <f>base18!O34</f>
        <v>16</v>
      </c>
      <c r="K23" s="36">
        <f>base18!P34</f>
        <v>8</v>
      </c>
      <c r="V23" s="72">
        <v>22</v>
      </c>
      <c r="W23" s="72" t="s">
        <v>137</v>
      </c>
      <c r="X23" s="72">
        <v>0</v>
      </c>
      <c r="Z23" s="72">
        <v>1</v>
      </c>
    </row>
    <row r="24" spans="1:26" ht="15.75" thickBot="1" x14ac:dyDescent="0.3">
      <c r="A24" s="62" t="s">
        <v>138</v>
      </c>
      <c r="B24" s="36">
        <f>base18!G35</f>
        <v>9</v>
      </c>
      <c r="C24" s="36">
        <f>base18!H35</f>
        <v>3</v>
      </c>
      <c r="D24" s="36">
        <f>base18!I35</f>
        <v>12</v>
      </c>
      <c r="E24" s="36">
        <f>base18!J35</f>
        <v>1</v>
      </c>
      <c r="F24" s="36">
        <f>base18!K35</f>
        <v>15</v>
      </c>
      <c r="G24" s="36">
        <f>base18!L35</f>
        <v>10</v>
      </c>
      <c r="H24" s="36">
        <f>base18!M35</f>
        <v>6</v>
      </c>
      <c r="I24" s="36">
        <f>base18!N35</f>
        <v>11</v>
      </c>
      <c r="J24" s="36">
        <f>base18!O35</f>
        <v>16</v>
      </c>
      <c r="K24" s="36">
        <f>base18!P35</f>
        <v>8</v>
      </c>
      <c r="V24" s="72">
        <v>23</v>
      </c>
      <c r="W24" s="72" t="s">
        <v>137</v>
      </c>
      <c r="X24" s="72">
        <v>0</v>
      </c>
      <c r="Z24" s="72">
        <v>1</v>
      </c>
    </row>
    <row r="25" spans="1:26" ht="15.75" thickBot="1" x14ac:dyDescent="0.3">
      <c r="A25" s="62" t="s">
        <v>138</v>
      </c>
      <c r="B25" s="36">
        <f>base18!G36</f>
        <v>12</v>
      </c>
      <c r="C25" s="36">
        <f>base18!H36</f>
        <v>9</v>
      </c>
      <c r="D25" s="36">
        <f>base18!I36</f>
        <v>6</v>
      </c>
      <c r="E25" s="36">
        <f>base18!J36</f>
        <v>3</v>
      </c>
      <c r="F25" s="36">
        <f>base18!K36</f>
        <v>15</v>
      </c>
      <c r="G25" s="36">
        <f>base18!L36</f>
        <v>11</v>
      </c>
      <c r="H25" s="36">
        <f>base18!M36</f>
        <v>7</v>
      </c>
      <c r="I25" s="36">
        <f>base18!N36</f>
        <v>16</v>
      </c>
      <c r="J25" s="36">
        <f>base18!O36</f>
        <v>1</v>
      </c>
      <c r="K25" s="36">
        <f>base18!P36</f>
        <v>8</v>
      </c>
      <c r="V25" s="72">
        <v>24</v>
      </c>
      <c r="W25" s="72" t="s">
        <v>137</v>
      </c>
      <c r="X25" s="72">
        <v>0</v>
      </c>
      <c r="Z25" s="72">
        <v>1</v>
      </c>
    </row>
    <row r="26" spans="1:26" ht="15.75" thickBot="1" x14ac:dyDescent="0.3">
      <c r="A26" s="62" t="s">
        <v>138</v>
      </c>
      <c r="B26" s="36">
        <f>base18!G37</f>
        <v>4</v>
      </c>
      <c r="C26" s="36">
        <f>base18!H37</f>
        <v>9</v>
      </c>
      <c r="D26" s="36">
        <f>base18!I37</f>
        <v>12</v>
      </c>
      <c r="E26" s="36">
        <f>base18!J37</f>
        <v>6</v>
      </c>
      <c r="F26" s="36">
        <f>base18!K37</f>
        <v>15</v>
      </c>
      <c r="G26" s="36">
        <f>base18!L37</f>
        <v>11</v>
      </c>
      <c r="H26" s="36">
        <f>base18!M37</f>
        <v>10</v>
      </c>
      <c r="I26" s="36">
        <f>base18!N37</f>
        <v>16</v>
      </c>
      <c r="J26" s="36">
        <f>base18!O37</f>
        <v>3</v>
      </c>
      <c r="K26" s="36">
        <f>base18!P37</f>
        <v>8</v>
      </c>
      <c r="V26" s="72">
        <v>25</v>
      </c>
      <c r="W26" s="72" t="s">
        <v>137</v>
      </c>
      <c r="X26" s="72">
        <v>0</v>
      </c>
      <c r="Z26" s="72">
        <v>1</v>
      </c>
    </row>
    <row r="27" spans="1:26" ht="15.75" thickBot="1" x14ac:dyDescent="0.3">
      <c r="A27" s="62" t="s">
        <v>138</v>
      </c>
      <c r="B27" s="36">
        <f>base18!G38</f>
        <v>13</v>
      </c>
      <c r="C27" s="36">
        <f>base18!H38</f>
        <v>16</v>
      </c>
      <c r="D27" s="36">
        <f>base18!I38</f>
        <v>15</v>
      </c>
      <c r="E27" s="36">
        <f>base18!J38</f>
        <v>1</v>
      </c>
      <c r="F27" s="36">
        <f>base18!K38</f>
        <v>9</v>
      </c>
      <c r="G27" s="36">
        <f>base18!L38</f>
        <v>11</v>
      </c>
      <c r="H27" s="36">
        <f>base18!M38</f>
        <v>10</v>
      </c>
      <c r="I27" s="36">
        <f>base18!N38</f>
        <v>3</v>
      </c>
      <c r="J27" s="36">
        <f>base18!O38</f>
        <v>6</v>
      </c>
      <c r="K27" s="36">
        <f>base18!P38</f>
        <v>8</v>
      </c>
      <c r="V27" s="72">
        <v>26</v>
      </c>
      <c r="W27" s="72" t="s">
        <v>137</v>
      </c>
      <c r="X27" s="72">
        <v>0</v>
      </c>
      <c r="Z27" s="72">
        <v>1</v>
      </c>
    </row>
    <row r="28" spans="1:26" ht="15.75" thickBot="1" x14ac:dyDescent="0.3">
      <c r="A28" s="62" t="s">
        <v>138</v>
      </c>
      <c r="B28" s="36">
        <f>base18!G39</f>
        <v>1</v>
      </c>
      <c r="C28" s="36">
        <f>base18!H39</f>
        <v>9</v>
      </c>
      <c r="D28" s="36">
        <f>base18!I39</f>
        <v>16</v>
      </c>
      <c r="E28" s="36">
        <f>base18!J39</f>
        <v>12</v>
      </c>
      <c r="F28" s="36">
        <f>base18!K39</f>
        <v>15</v>
      </c>
      <c r="G28" s="36">
        <f>base18!L39</f>
        <v>3</v>
      </c>
      <c r="H28" s="36">
        <f>base18!M39</f>
        <v>10</v>
      </c>
      <c r="I28" s="36">
        <f>base18!N39</f>
        <v>8</v>
      </c>
      <c r="J28" s="36">
        <f>base18!O39</f>
        <v>11</v>
      </c>
      <c r="K28" s="36">
        <f>base18!P39</f>
        <v>4</v>
      </c>
      <c r="V28" s="72">
        <v>27</v>
      </c>
      <c r="W28" s="72" t="s">
        <v>137</v>
      </c>
      <c r="X28" s="72">
        <v>0</v>
      </c>
      <c r="Z28" s="72">
        <v>1</v>
      </c>
    </row>
    <row r="29" spans="1:26" ht="15.75" thickBot="1" x14ac:dyDescent="0.3">
      <c r="A29" s="62" t="s">
        <v>138</v>
      </c>
      <c r="B29" s="36">
        <f>base18!G40</f>
        <v>10</v>
      </c>
      <c r="C29" s="36">
        <f>base18!H40</f>
        <v>3</v>
      </c>
      <c r="D29" s="36">
        <f>base18!I40</f>
        <v>9</v>
      </c>
      <c r="E29" s="36">
        <f>base18!J40</f>
        <v>6</v>
      </c>
      <c r="F29" s="36">
        <f>base18!K40</f>
        <v>1</v>
      </c>
      <c r="G29" s="36">
        <f>base18!L40</f>
        <v>7</v>
      </c>
      <c r="H29" s="36">
        <f>base18!M40</f>
        <v>12</v>
      </c>
      <c r="I29" s="36">
        <f>base18!N40</f>
        <v>15</v>
      </c>
      <c r="J29" s="36">
        <f>base18!O40</f>
        <v>16</v>
      </c>
      <c r="K29" s="36">
        <f>base18!P40</f>
        <v>8</v>
      </c>
      <c r="V29" s="72">
        <v>28</v>
      </c>
      <c r="W29" s="72" t="s">
        <v>137</v>
      </c>
      <c r="X29" s="72">
        <v>0</v>
      </c>
      <c r="Z29" s="72">
        <v>1</v>
      </c>
    </row>
    <row r="30" spans="1:26" ht="15.75" thickBot="1" x14ac:dyDescent="0.3">
      <c r="A30" s="62" t="s">
        <v>138</v>
      </c>
      <c r="B30" s="36">
        <f>base18!G41</f>
        <v>3</v>
      </c>
      <c r="C30" s="36">
        <f>base18!H41</f>
        <v>11</v>
      </c>
      <c r="D30" s="36">
        <f>base18!I41</f>
        <v>1</v>
      </c>
      <c r="E30" s="36">
        <f>base18!J41</f>
        <v>12</v>
      </c>
      <c r="F30" s="36">
        <f>base18!K41</f>
        <v>9</v>
      </c>
      <c r="G30" s="36">
        <f>base18!L41</f>
        <v>13</v>
      </c>
      <c r="H30" s="36">
        <f>base18!M41</f>
        <v>15</v>
      </c>
      <c r="I30" s="36">
        <f>base18!N41</f>
        <v>16</v>
      </c>
      <c r="J30" s="36">
        <f>base18!O41</f>
        <v>8</v>
      </c>
      <c r="K30" s="36">
        <f>base18!P41</f>
        <v>4</v>
      </c>
      <c r="V30" s="72">
        <v>29</v>
      </c>
      <c r="W30" s="72" t="s">
        <v>137</v>
      </c>
      <c r="X30" s="72">
        <v>0</v>
      </c>
      <c r="Z30" s="72">
        <v>1</v>
      </c>
    </row>
    <row r="31" spans="1:26" ht="15.75" thickBot="1" x14ac:dyDescent="0.3">
      <c r="A31" s="62" t="s">
        <v>138</v>
      </c>
      <c r="B31" s="36">
        <f>base18!G42</f>
        <v>9</v>
      </c>
      <c r="C31" s="36">
        <f>base18!H42</f>
        <v>12</v>
      </c>
      <c r="D31" s="36">
        <f>base18!I42</f>
        <v>2</v>
      </c>
      <c r="E31" s="36">
        <f>base18!J42</f>
        <v>1</v>
      </c>
      <c r="F31" s="36">
        <f>base18!K42</f>
        <v>3</v>
      </c>
      <c r="G31" s="36">
        <f>base18!L42</f>
        <v>13</v>
      </c>
      <c r="H31" s="36">
        <f>base18!M42</f>
        <v>6</v>
      </c>
      <c r="I31" s="36">
        <f>base18!N42</f>
        <v>4</v>
      </c>
      <c r="J31" s="36">
        <f>base18!O42</f>
        <v>11</v>
      </c>
      <c r="K31" s="36">
        <f>base18!P42</f>
        <v>16</v>
      </c>
      <c r="V31" s="72">
        <v>30</v>
      </c>
      <c r="W31" s="72" t="s">
        <v>137</v>
      </c>
      <c r="X31" s="72">
        <v>0</v>
      </c>
      <c r="Z31" s="72">
        <v>1</v>
      </c>
    </row>
    <row r="32" spans="1:26" ht="15.75" thickBot="1" x14ac:dyDescent="0.3">
      <c r="A32" s="62" t="s">
        <v>138</v>
      </c>
      <c r="B32" s="36">
        <f>base18!G43</f>
        <v>7</v>
      </c>
      <c r="C32" s="36">
        <f>base18!H43</f>
        <v>10</v>
      </c>
      <c r="D32" s="36">
        <f>base18!I43</f>
        <v>3</v>
      </c>
      <c r="E32" s="36">
        <f>base18!J43</f>
        <v>2</v>
      </c>
      <c r="F32" s="36">
        <f>base18!K43</f>
        <v>1</v>
      </c>
      <c r="G32" s="36">
        <f>base18!L43</f>
        <v>15</v>
      </c>
      <c r="H32" s="36">
        <f>base18!M43</f>
        <v>6</v>
      </c>
      <c r="I32" s="36">
        <f>base18!N43</f>
        <v>4</v>
      </c>
      <c r="J32" s="36">
        <f>base18!O43</f>
        <v>11</v>
      </c>
      <c r="K32" s="36">
        <f>base18!P43</f>
        <v>16</v>
      </c>
      <c r="V32" s="72">
        <v>31</v>
      </c>
      <c r="W32" s="72" t="s">
        <v>137</v>
      </c>
      <c r="X32" s="72">
        <v>0</v>
      </c>
      <c r="Z32" s="72">
        <v>1</v>
      </c>
    </row>
    <row r="33" spans="1:26" ht="15.75" thickBot="1" x14ac:dyDescent="0.3">
      <c r="A33" s="62" t="s">
        <v>138</v>
      </c>
      <c r="B33" s="36">
        <f>base18!G44</f>
        <v>7</v>
      </c>
      <c r="C33" s="36">
        <f>base18!H44</f>
        <v>14</v>
      </c>
      <c r="D33" s="36">
        <f>base18!I44</f>
        <v>12</v>
      </c>
      <c r="E33" s="36">
        <f>base18!J44</f>
        <v>13</v>
      </c>
      <c r="F33" s="36">
        <f>base18!K44</f>
        <v>10</v>
      </c>
      <c r="G33" s="36">
        <f>base18!L44</f>
        <v>15</v>
      </c>
      <c r="H33" s="36">
        <f>base18!M44</f>
        <v>6</v>
      </c>
      <c r="I33" s="36">
        <f>base18!N44</f>
        <v>4</v>
      </c>
      <c r="J33" s="36">
        <f>base18!O44</f>
        <v>11</v>
      </c>
      <c r="K33" s="36">
        <f>base18!P44</f>
        <v>16</v>
      </c>
      <c r="V33" s="72">
        <v>32</v>
      </c>
      <c r="W33" s="72" t="s">
        <v>137</v>
      </c>
      <c r="X33" s="72">
        <v>0</v>
      </c>
      <c r="Z33" s="72">
        <v>1</v>
      </c>
    </row>
    <row r="34" spans="1:26" ht="15.75" thickBot="1" x14ac:dyDescent="0.3">
      <c r="A34" s="62" t="s">
        <v>138</v>
      </c>
      <c r="B34" s="36">
        <f>base18!G45</f>
        <v>7</v>
      </c>
      <c r="C34" s="36">
        <f>base18!H45</f>
        <v>6</v>
      </c>
      <c r="D34" s="36">
        <f>base18!I45</f>
        <v>3</v>
      </c>
      <c r="E34" s="36">
        <f>base18!J45</f>
        <v>16</v>
      </c>
      <c r="F34" s="36">
        <f>base18!K45</f>
        <v>13</v>
      </c>
      <c r="G34" s="36">
        <f>base18!L45</f>
        <v>1</v>
      </c>
      <c r="H34" s="36">
        <f>base18!M45</f>
        <v>15</v>
      </c>
      <c r="I34" s="36">
        <f>base18!N45</f>
        <v>10</v>
      </c>
      <c r="J34" s="36">
        <f>base18!O45</f>
        <v>11</v>
      </c>
      <c r="K34" s="36">
        <f>base18!P45</f>
        <v>8</v>
      </c>
      <c r="V34" s="72">
        <v>33</v>
      </c>
      <c r="W34" s="72" t="s">
        <v>137</v>
      </c>
      <c r="X34" s="72">
        <v>0</v>
      </c>
      <c r="Z34" s="72">
        <v>1</v>
      </c>
    </row>
    <row r="35" spans="1:26" ht="15.75" thickBot="1" x14ac:dyDescent="0.3">
      <c r="A35" s="62" t="s">
        <v>138</v>
      </c>
      <c r="B35" s="36">
        <f>base18!G46</f>
        <v>7</v>
      </c>
      <c r="C35" s="36">
        <f>base18!H46</f>
        <v>2</v>
      </c>
      <c r="D35" s="36">
        <f>base18!I46</f>
        <v>11</v>
      </c>
      <c r="E35" s="36">
        <f>base18!J46</f>
        <v>8</v>
      </c>
      <c r="F35" s="36">
        <f>base18!K46</f>
        <v>13</v>
      </c>
      <c r="G35" s="36">
        <f>base18!L46</f>
        <v>15</v>
      </c>
      <c r="H35" s="36">
        <f>base18!M46</f>
        <v>10</v>
      </c>
      <c r="I35" s="36">
        <f>base18!N46</f>
        <v>3</v>
      </c>
      <c r="J35" s="36">
        <f>base18!O46</f>
        <v>6</v>
      </c>
      <c r="K35" s="36">
        <f>base18!P46</f>
        <v>16</v>
      </c>
      <c r="V35" s="72">
        <v>34</v>
      </c>
      <c r="W35" s="72" t="s">
        <v>137</v>
      </c>
      <c r="X35" s="72">
        <v>0</v>
      </c>
      <c r="Z35" s="72">
        <v>1</v>
      </c>
    </row>
    <row r="36" spans="1:26" ht="15.75" thickBot="1" x14ac:dyDescent="0.3">
      <c r="A36" s="62" t="s">
        <v>138</v>
      </c>
      <c r="B36" s="36">
        <f>base18!G47</f>
        <v>12</v>
      </c>
      <c r="C36" s="36">
        <f>base18!H47</f>
        <v>16</v>
      </c>
      <c r="D36" s="36">
        <f>base18!I47</f>
        <v>15</v>
      </c>
      <c r="E36" s="36">
        <f>base18!J47</f>
        <v>8</v>
      </c>
      <c r="F36" s="36">
        <f>base18!K47</f>
        <v>2</v>
      </c>
      <c r="G36" s="36">
        <f>base18!L47</f>
        <v>13</v>
      </c>
      <c r="H36" s="36">
        <f>base18!M47</f>
        <v>10</v>
      </c>
      <c r="I36" s="36">
        <f>base18!N47</f>
        <v>3</v>
      </c>
      <c r="J36" s="36">
        <f>base18!O47</f>
        <v>6</v>
      </c>
      <c r="K36" s="36">
        <f>base18!P47</f>
        <v>11</v>
      </c>
      <c r="V36" s="72">
        <v>35</v>
      </c>
      <c r="W36" s="72" t="s">
        <v>137</v>
      </c>
      <c r="X36" s="72">
        <v>0</v>
      </c>
      <c r="Z36" s="72">
        <v>1</v>
      </c>
    </row>
    <row r="37" spans="1:26" ht="15.75" thickBot="1" x14ac:dyDescent="0.3">
      <c r="A37" s="62" t="s">
        <v>138</v>
      </c>
      <c r="B37" s="36">
        <f>base18!G48</f>
        <v>2</v>
      </c>
      <c r="C37" s="36">
        <f>base18!H48</f>
        <v>1</v>
      </c>
      <c r="D37" s="36">
        <f>base18!I48</f>
        <v>3</v>
      </c>
      <c r="E37" s="36">
        <f>base18!J48</f>
        <v>9</v>
      </c>
      <c r="F37" s="36">
        <f>base18!K48</f>
        <v>14</v>
      </c>
      <c r="G37" s="36">
        <f>base18!L48</f>
        <v>15</v>
      </c>
      <c r="H37" s="36">
        <f>base18!M48</f>
        <v>11</v>
      </c>
      <c r="I37" s="36">
        <f>base18!N48</f>
        <v>10</v>
      </c>
      <c r="J37" s="36">
        <f>base18!O48</f>
        <v>16</v>
      </c>
      <c r="K37" s="36">
        <f>base18!P48</f>
        <v>8</v>
      </c>
      <c r="V37" s="72">
        <v>36</v>
      </c>
      <c r="W37" s="72" t="s">
        <v>137</v>
      </c>
      <c r="X37" s="72">
        <v>0</v>
      </c>
      <c r="Z37" s="72">
        <v>1</v>
      </c>
    </row>
    <row r="38" spans="1:26" ht="15.75" thickBot="1" x14ac:dyDescent="0.3">
      <c r="A38" s="62" t="s">
        <v>138</v>
      </c>
      <c r="B38" s="36">
        <f>base18!G49</f>
        <v>1</v>
      </c>
      <c r="C38" s="36">
        <f>base18!H49</f>
        <v>9</v>
      </c>
      <c r="D38" s="36">
        <f>base18!I49</f>
        <v>10</v>
      </c>
      <c r="E38" s="36">
        <f>base18!J49</f>
        <v>13</v>
      </c>
      <c r="F38" s="36">
        <f>base18!K49</f>
        <v>15</v>
      </c>
      <c r="G38" s="36">
        <f>base18!L49</f>
        <v>7</v>
      </c>
      <c r="H38" s="36">
        <f>base18!M49</f>
        <v>11</v>
      </c>
      <c r="I38" s="36">
        <f>base18!N49</f>
        <v>3</v>
      </c>
      <c r="J38" s="36">
        <f>base18!O49</f>
        <v>16</v>
      </c>
      <c r="K38" s="36">
        <f>base18!P49</f>
        <v>8</v>
      </c>
      <c r="V38" s="72">
        <v>37</v>
      </c>
      <c r="W38" s="72" t="s">
        <v>137</v>
      </c>
      <c r="X38" s="72">
        <v>0</v>
      </c>
      <c r="Z38" s="72">
        <v>1</v>
      </c>
    </row>
    <row r="39" spans="1:26" ht="15.75" thickBot="1" x14ac:dyDescent="0.3">
      <c r="A39" s="62" t="s">
        <v>138</v>
      </c>
      <c r="B39" s="36">
        <f>base18!G50</f>
        <v>2</v>
      </c>
      <c r="C39" s="36">
        <f>base18!H50</f>
        <v>1</v>
      </c>
      <c r="D39" s="36">
        <f>base18!I50</f>
        <v>13</v>
      </c>
      <c r="E39" s="36">
        <f>base18!J50</f>
        <v>3</v>
      </c>
      <c r="F39" s="36">
        <f>base18!K50</f>
        <v>15</v>
      </c>
      <c r="G39" s="36">
        <f>base18!L50</f>
        <v>7</v>
      </c>
      <c r="H39" s="36">
        <f>base18!M50</f>
        <v>11</v>
      </c>
      <c r="I39" s="36">
        <f>base18!N50</f>
        <v>10</v>
      </c>
      <c r="J39" s="36">
        <f>base18!O50</f>
        <v>8</v>
      </c>
      <c r="K39" s="36">
        <f>base18!P50</f>
        <v>5</v>
      </c>
      <c r="V39" s="72">
        <v>38</v>
      </c>
      <c r="W39" s="72" t="s">
        <v>137</v>
      </c>
      <c r="X39" s="72">
        <v>0</v>
      </c>
      <c r="Z39" s="72">
        <v>1</v>
      </c>
    </row>
    <row r="40" spans="1:26" ht="15.75" thickBot="1" x14ac:dyDescent="0.3">
      <c r="A40" s="62" t="s">
        <v>138</v>
      </c>
      <c r="B40" s="36">
        <f>base18!G51</f>
        <v>12</v>
      </c>
      <c r="C40" s="36">
        <f>base18!H51</f>
        <v>6</v>
      </c>
      <c r="D40" s="36">
        <f>base18!I51</f>
        <v>9</v>
      </c>
      <c r="E40" s="36">
        <f>base18!J51</f>
        <v>7</v>
      </c>
      <c r="F40" s="36">
        <f>base18!K51</f>
        <v>10</v>
      </c>
      <c r="G40" s="36">
        <f>base18!L51</f>
        <v>4</v>
      </c>
      <c r="H40" s="36">
        <f>base18!M51</f>
        <v>1</v>
      </c>
      <c r="I40" s="36">
        <f>base18!N51</f>
        <v>5</v>
      </c>
      <c r="J40" s="36">
        <f>base18!O51</f>
        <v>13</v>
      </c>
      <c r="K40" s="36">
        <f>base18!P51</f>
        <v>8</v>
      </c>
      <c r="V40" s="72">
        <v>39</v>
      </c>
      <c r="W40" s="72" t="s">
        <v>137</v>
      </c>
      <c r="X40" s="72">
        <v>0</v>
      </c>
      <c r="Z40" s="72">
        <v>1</v>
      </c>
    </row>
    <row r="41" spans="1:26" ht="15.75" thickBot="1" x14ac:dyDescent="0.3">
      <c r="A41" s="62" t="s">
        <v>138</v>
      </c>
      <c r="B41" s="36">
        <f>base18!G52</f>
        <v>3</v>
      </c>
      <c r="C41" s="36">
        <f>base18!H52</f>
        <v>7</v>
      </c>
      <c r="D41" s="36">
        <f>base18!I52</f>
        <v>14</v>
      </c>
      <c r="E41" s="36">
        <f>base18!J52</f>
        <v>12</v>
      </c>
      <c r="F41" s="36">
        <f>base18!K52</f>
        <v>6</v>
      </c>
      <c r="G41" s="36">
        <f>base18!L52</f>
        <v>10</v>
      </c>
      <c r="H41" s="36">
        <f>base18!M52</f>
        <v>5</v>
      </c>
      <c r="I41" s="36">
        <f>base18!N52</f>
        <v>13</v>
      </c>
      <c r="J41" s="36">
        <f>base18!O52</f>
        <v>15</v>
      </c>
      <c r="K41" s="36">
        <f>base18!P52</f>
        <v>8</v>
      </c>
      <c r="V41" s="72">
        <v>40</v>
      </c>
      <c r="W41" s="72" t="s">
        <v>137</v>
      </c>
      <c r="X41" s="72">
        <v>0</v>
      </c>
      <c r="Z41" s="72">
        <v>1</v>
      </c>
    </row>
    <row r="42" spans="1:26" ht="15.75" thickBot="1" x14ac:dyDescent="0.3">
      <c r="A42" s="62" t="s">
        <v>138</v>
      </c>
      <c r="B42" s="36">
        <f>base18!G53</f>
        <v>15</v>
      </c>
      <c r="C42" s="36">
        <f>base18!H53</f>
        <v>3</v>
      </c>
      <c r="D42" s="36">
        <f>base18!I53</f>
        <v>13</v>
      </c>
      <c r="E42" s="36">
        <f>base18!J53</f>
        <v>11</v>
      </c>
      <c r="F42" s="36">
        <f>base18!K53</f>
        <v>6</v>
      </c>
      <c r="G42" s="36">
        <f>base18!L53</f>
        <v>12</v>
      </c>
      <c r="H42" s="36">
        <f>base18!M53</f>
        <v>10</v>
      </c>
      <c r="I42" s="36">
        <f>base18!N53</f>
        <v>4</v>
      </c>
      <c r="J42" s="36">
        <f>base18!O53</f>
        <v>1</v>
      </c>
      <c r="K42" s="36">
        <f>base18!P53</f>
        <v>5</v>
      </c>
      <c r="V42" s="72">
        <v>41</v>
      </c>
      <c r="W42" s="72" t="s">
        <v>137</v>
      </c>
      <c r="X42" s="72">
        <v>0</v>
      </c>
      <c r="Z42" s="72">
        <v>1</v>
      </c>
    </row>
    <row r="43" spans="1:26" ht="15.75" thickBot="1" x14ac:dyDescent="0.3">
      <c r="A43" s="62" t="s">
        <v>138</v>
      </c>
      <c r="B43" s="36">
        <f>base18!G54</f>
        <v>7</v>
      </c>
      <c r="C43" s="36">
        <f>base18!H54</f>
        <v>3</v>
      </c>
      <c r="D43" s="36">
        <f>base18!I54</f>
        <v>1</v>
      </c>
      <c r="E43" s="36">
        <f>base18!J54</f>
        <v>15</v>
      </c>
      <c r="F43" s="36">
        <f>base18!K54</f>
        <v>5</v>
      </c>
      <c r="G43" s="36">
        <f>base18!L54</f>
        <v>4</v>
      </c>
      <c r="H43" s="36">
        <f>base18!M54</f>
        <v>6</v>
      </c>
      <c r="I43" s="36">
        <f>base18!N54</f>
        <v>8</v>
      </c>
      <c r="J43" s="36">
        <f>base18!O54</f>
        <v>10</v>
      </c>
      <c r="K43" s="36">
        <f>base18!P54</f>
        <v>11</v>
      </c>
      <c r="V43" s="72">
        <v>42</v>
      </c>
      <c r="W43" s="72" t="s">
        <v>137</v>
      </c>
      <c r="X43" s="72">
        <v>0</v>
      </c>
      <c r="Z43" s="72">
        <v>1</v>
      </c>
    </row>
    <row r="44" spans="1:26" ht="15.75" thickBot="1" x14ac:dyDescent="0.3">
      <c r="A44" s="62" t="s">
        <v>138</v>
      </c>
      <c r="B44" s="36">
        <f>base18!G55</f>
        <v>14</v>
      </c>
      <c r="C44" s="36">
        <f>base18!H55</f>
        <v>1</v>
      </c>
      <c r="D44" s="36">
        <f>base18!I55</f>
        <v>12</v>
      </c>
      <c r="E44" s="36">
        <f>base18!J55</f>
        <v>13</v>
      </c>
      <c r="F44" s="36">
        <f>base18!K55</f>
        <v>5</v>
      </c>
      <c r="G44" s="36">
        <f>base18!L55</f>
        <v>4</v>
      </c>
      <c r="H44" s="36">
        <f>base18!M55</f>
        <v>6</v>
      </c>
      <c r="I44" s="36">
        <f>base18!N55</f>
        <v>8</v>
      </c>
      <c r="J44" s="36">
        <f>base18!O55</f>
        <v>10</v>
      </c>
      <c r="K44" s="36">
        <f>base18!P55</f>
        <v>15</v>
      </c>
      <c r="V44" s="72">
        <v>43</v>
      </c>
      <c r="W44" s="72" t="s">
        <v>137</v>
      </c>
      <c r="X44" s="72">
        <v>0</v>
      </c>
      <c r="Z44" s="72">
        <v>1</v>
      </c>
    </row>
    <row r="45" spans="1:26" ht="15.75" thickBot="1" x14ac:dyDescent="0.3">
      <c r="A45" s="62" t="s">
        <v>138</v>
      </c>
      <c r="B45" s="36">
        <f>base18!G56</f>
        <v>9</v>
      </c>
      <c r="C45" s="36">
        <f>base18!H56</f>
        <v>1</v>
      </c>
      <c r="D45" s="36">
        <f>base18!I56</f>
        <v>3</v>
      </c>
      <c r="E45" s="36">
        <f>base18!J56</f>
        <v>12</v>
      </c>
      <c r="F45" s="36">
        <f>base18!K56</f>
        <v>5</v>
      </c>
      <c r="G45" s="36">
        <f>base18!L56</f>
        <v>4</v>
      </c>
      <c r="H45" s="36">
        <f>base18!M56</f>
        <v>6</v>
      </c>
      <c r="I45" s="36">
        <f>base18!N56</f>
        <v>8</v>
      </c>
      <c r="J45" s="36">
        <f>base18!O56</f>
        <v>14</v>
      </c>
      <c r="K45" s="36">
        <f>base18!P56</f>
        <v>10</v>
      </c>
      <c r="V45" s="72">
        <v>44</v>
      </c>
      <c r="W45" s="72" t="s">
        <v>137</v>
      </c>
      <c r="X45" s="72">
        <v>0</v>
      </c>
      <c r="Z45" s="72">
        <v>1</v>
      </c>
    </row>
    <row r="46" spans="1:26" ht="15.75" thickBot="1" x14ac:dyDescent="0.3">
      <c r="A46" s="62" t="s">
        <v>138</v>
      </c>
      <c r="B46" s="36">
        <f>base18!G57</f>
        <v>15</v>
      </c>
      <c r="C46" s="36">
        <f>base18!H57</f>
        <v>10</v>
      </c>
      <c r="D46" s="36">
        <f>base18!I57</f>
        <v>7</v>
      </c>
      <c r="E46" s="36">
        <f>base18!J57</f>
        <v>13</v>
      </c>
      <c r="F46" s="36">
        <f>base18!K57</f>
        <v>6</v>
      </c>
      <c r="G46" s="36">
        <f>base18!L57</f>
        <v>5</v>
      </c>
      <c r="H46" s="36">
        <f>base18!M57</f>
        <v>1</v>
      </c>
      <c r="I46" s="36">
        <f>base18!N57</f>
        <v>3</v>
      </c>
      <c r="J46" s="36">
        <f>base18!O57</f>
        <v>4</v>
      </c>
      <c r="K46" s="36">
        <f>base18!P57</f>
        <v>11</v>
      </c>
      <c r="V46" s="72">
        <v>45</v>
      </c>
      <c r="W46" s="72" t="s">
        <v>137</v>
      </c>
      <c r="X46" s="72">
        <v>0</v>
      </c>
      <c r="Z46" s="72">
        <v>1</v>
      </c>
    </row>
    <row r="47" spans="1:26" ht="15.75" thickBot="1" x14ac:dyDescent="0.3">
      <c r="A47" s="62" t="s">
        <v>138</v>
      </c>
      <c r="B47" s="36">
        <f>base18!G58</f>
        <v>3</v>
      </c>
      <c r="C47" s="36">
        <f>base18!H58</f>
        <v>1</v>
      </c>
      <c r="D47" s="36">
        <f>base18!I58</f>
        <v>9</v>
      </c>
      <c r="E47" s="36">
        <f>base18!J58</f>
        <v>10</v>
      </c>
      <c r="F47" s="36">
        <f>base18!K58</f>
        <v>6</v>
      </c>
      <c r="G47" s="36">
        <f>base18!L58</f>
        <v>7</v>
      </c>
      <c r="H47" s="36">
        <f>base18!M58</f>
        <v>5</v>
      </c>
      <c r="I47" s="36">
        <f>base18!N58</f>
        <v>4</v>
      </c>
      <c r="J47" s="36">
        <f>base18!O58</f>
        <v>11</v>
      </c>
      <c r="K47" s="36">
        <f>base18!P58</f>
        <v>8</v>
      </c>
      <c r="V47" s="72">
        <v>46</v>
      </c>
      <c r="W47" s="72" t="s">
        <v>137</v>
      </c>
      <c r="X47" s="72">
        <v>0</v>
      </c>
      <c r="Z47" s="72">
        <v>1</v>
      </c>
    </row>
    <row r="48" spans="1:26" ht="15.75" thickBot="1" x14ac:dyDescent="0.3">
      <c r="A48" s="62" t="s">
        <v>138</v>
      </c>
      <c r="B48" s="36">
        <f>base18!G59</f>
        <v>12</v>
      </c>
      <c r="C48" s="36">
        <f>base18!H59</f>
        <v>13</v>
      </c>
      <c r="D48" s="36">
        <f>base18!I59</f>
        <v>7</v>
      </c>
      <c r="E48" s="36">
        <f>base18!J59</f>
        <v>14</v>
      </c>
      <c r="F48" s="36">
        <f>base18!K59</f>
        <v>6</v>
      </c>
      <c r="G48" s="36">
        <f>base18!L59</f>
        <v>5</v>
      </c>
      <c r="H48" s="36">
        <f>base18!M59</f>
        <v>10</v>
      </c>
      <c r="I48" s="36">
        <f>base18!N59</f>
        <v>3</v>
      </c>
      <c r="J48" s="36">
        <f>base18!O59</f>
        <v>4</v>
      </c>
      <c r="K48" s="36">
        <f>base18!P59</f>
        <v>8</v>
      </c>
      <c r="V48" s="72">
        <v>47</v>
      </c>
      <c r="W48" s="72" t="s">
        <v>137</v>
      </c>
      <c r="X48" s="72">
        <v>0</v>
      </c>
      <c r="Z48" s="72">
        <v>1</v>
      </c>
    </row>
    <row r="49" spans="1:26" ht="15.75" thickBot="1" x14ac:dyDescent="0.3">
      <c r="A49" s="62" t="s">
        <v>138</v>
      </c>
      <c r="B49" s="36">
        <f>base18!G60</f>
        <v>3</v>
      </c>
      <c r="C49" s="36">
        <f>base18!H60</f>
        <v>9</v>
      </c>
      <c r="D49" s="36">
        <f>base18!I60</f>
        <v>7</v>
      </c>
      <c r="E49" s="36">
        <f>base18!J60</f>
        <v>16</v>
      </c>
      <c r="F49" s="36">
        <f>base18!K60</f>
        <v>4</v>
      </c>
      <c r="G49" s="36">
        <f>base18!L60</f>
        <v>6</v>
      </c>
      <c r="H49" s="36">
        <f>base18!M60</f>
        <v>10</v>
      </c>
      <c r="I49" s="36">
        <f>base18!N60</f>
        <v>13</v>
      </c>
      <c r="J49" s="36">
        <f>base18!O60</f>
        <v>8</v>
      </c>
      <c r="K49" s="36">
        <f>base18!P60</f>
        <v>11</v>
      </c>
      <c r="V49" s="72">
        <v>48</v>
      </c>
      <c r="W49" s="72" t="s">
        <v>137</v>
      </c>
      <c r="X49" s="72">
        <v>0</v>
      </c>
      <c r="Z49" s="72">
        <v>1</v>
      </c>
    </row>
    <row r="50" spans="1:26" ht="15.75" thickBot="1" x14ac:dyDescent="0.3">
      <c r="A50" s="62" t="s">
        <v>138</v>
      </c>
      <c r="B50" s="36">
        <f>base18!G61</f>
        <v>7</v>
      </c>
      <c r="C50" s="36">
        <f>base18!H61</f>
        <v>14</v>
      </c>
      <c r="D50" s="36">
        <f>base18!I61</f>
        <v>12</v>
      </c>
      <c r="E50" s="36">
        <f>base18!J61</f>
        <v>13</v>
      </c>
      <c r="F50" s="36">
        <f>base18!K61</f>
        <v>4</v>
      </c>
      <c r="G50" s="36">
        <f>base18!L61</f>
        <v>6</v>
      </c>
      <c r="H50" s="36">
        <f>base18!M61</f>
        <v>10</v>
      </c>
      <c r="I50" s="36">
        <f>base18!N61</f>
        <v>8</v>
      </c>
      <c r="J50" s="36">
        <f>base18!O61</f>
        <v>11</v>
      </c>
      <c r="K50" s="36">
        <f>base18!P61</f>
        <v>18</v>
      </c>
      <c r="V50" s="72">
        <v>49</v>
      </c>
      <c r="W50" s="72" t="s">
        <v>137</v>
      </c>
      <c r="X50" s="72">
        <v>0</v>
      </c>
      <c r="Z50" s="72">
        <v>1</v>
      </c>
    </row>
    <row r="51" spans="1:26" ht="15.75" thickBot="1" x14ac:dyDescent="0.3">
      <c r="A51" s="62" t="s">
        <v>138</v>
      </c>
      <c r="B51" s="36">
        <f>base18!G62</f>
        <v>6</v>
      </c>
      <c r="C51" s="36">
        <f>base18!H62</f>
        <v>13</v>
      </c>
      <c r="D51" s="36">
        <f>base18!I62</f>
        <v>7</v>
      </c>
      <c r="E51" s="36">
        <f>base18!J62</f>
        <v>3</v>
      </c>
      <c r="F51" s="36">
        <f>base18!K62</f>
        <v>1</v>
      </c>
      <c r="G51" s="36">
        <f>base18!L62</f>
        <v>4</v>
      </c>
      <c r="H51" s="36">
        <f>base18!M62</f>
        <v>10</v>
      </c>
      <c r="I51" s="36">
        <f>base18!N62</f>
        <v>8</v>
      </c>
      <c r="J51" s="36">
        <f>base18!O62</f>
        <v>11</v>
      </c>
      <c r="K51" s="36">
        <f>base18!P62</f>
        <v>18</v>
      </c>
      <c r="V51" s="72">
        <v>50</v>
      </c>
      <c r="W51" s="72" t="s">
        <v>137</v>
      </c>
      <c r="X51" s="72">
        <v>0</v>
      </c>
      <c r="Z51" s="72">
        <v>1</v>
      </c>
    </row>
    <row r="52" spans="1:26" ht="15.75" thickBot="1" x14ac:dyDescent="0.3">
      <c r="A52" s="62" t="s">
        <v>138</v>
      </c>
      <c r="B52" s="36">
        <f>base18!C13</f>
        <v>6</v>
      </c>
      <c r="C52" s="36">
        <f>base18!D13</f>
        <v>12</v>
      </c>
      <c r="D52" s="36">
        <f>base18!E13</f>
        <v>10</v>
      </c>
      <c r="E52" s="36">
        <f>base18!F13</f>
        <v>4</v>
      </c>
      <c r="F52" s="36">
        <f>base18!Q13</f>
        <v>11</v>
      </c>
      <c r="G52" s="36">
        <f>base18!R13</f>
        <v>16</v>
      </c>
      <c r="H52" s="36">
        <f>base18!S13</f>
        <v>17</v>
      </c>
      <c r="I52" s="36">
        <f>base18!T13</f>
        <v>18</v>
      </c>
      <c r="J52" s="36">
        <f>base18!U13</f>
        <v>19</v>
      </c>
      <c r="K52" s="36">
        <f>base18!V13</f>
        <v>20</v>
      </c>
      <c r="V52" s="72">
        <v>51</v>
      </c>
      <c r="W52" s="72" t="s">
        <v>137</v>
      </c>
      <c r="X52" s="72">
        <v>0</v>
      </c>
      <c r="Z52" s="72">
        <v>1</v>
      </c>
    </row>
    <row r="53" spans="1:26" ht="15.75" thickBot="1" x14ac:dyDescent="0.3">
      <c r="A53" s="62" t="s">
        <v>138</v>
      </c>
      <c r="B53" s="36">
        <f>base18!C14</f>
        <v>2</v>
      </c>
      <c r="C53" s="36">
        <f>base18!D14</f>
        <v>5</v>
      </c>
      <c r="D53" s="36">
        <f>base18!E14</f>
        <v>4</v>
      </c>
      <c r="E53" s="36">
        <f>base18!F14</f>
        <v>7</v>
      </c>
      <c r="F53" s="36">
        <f>base18!Q14</f>
        <v>13</v>
      </c>
      <c r="G53" s="36">
        <f>base18!R14</f>
        <v>16</v>
      </c>
      <c r="H53" s="36">
        <f>base18!S14</f>
        <v>17</v>
      </c>
      <c r="I53" s="36">
        <f>base18!T14</f>
        <v>18</v>
      </c>
      <c r="J53" s="36">
        <f>base18!U14</f>
        <v>19</v>
      </c>
      <c r="K53" s="36">
        <f>base18!V14</f>
        <v>20</v>
      </c>
      <c r="V53" s="72">
        <v>52</v>
      </c>
      <c r="W53" s="72" t="s">
        <v>137</v>
      </c>
      <c r="X53" s="72">
        <v>0</v>
      </c>
      <c r="Z53" s="72">
        <v>1</v>
      </c>
    </row>
    <row r="54" spans="1:26" ht="15.75" thickBot="1" x14ac:dyDescent="0.3">
      <c r="A54" s="62" t="s">
        <v>138</v>
      </c>
      <c r="B54" s="36">
        <f>base18!C15</f>
        <v>6</v>
      </c>
      <c r="C54" s="36">
        <f>base18!D15</f>
        <v>7</v>
      </c>
      <c r="D54" s="36">
        <f>base18!E15</f>
        <v>5</v>
      </c>
      <c r="E54" s="36">
        <f>base18!F15</f>
        <v>1</v>
      </c>
      <c r="F54" s="36">
        <f>base18!Q15</f>
        <v>16</v>
      </c>
      <c r="G54" s="36">
        <f>base18!R15</f>
        <v>15</v>
      </c>
      <c r="H54" s="36">
        <f>base18!S15</f>
        <v>17</v>
      </c>
      <c r="I54" s="36">
        <f>base18!T15</f>
        <v>18</v>
      </c>
      <c r="J54" s="36">
        <f>base18!U15</f>
        <v>19</v>
      </c>
      <c r="K54" s="36">
        <f>base18!V15</f>
        <v>20</v>
      </c>
      <c r="V54" s="72">
        <v>53</v>
      </c>
      <c r="W54" s="72" t="s">
        <v>137</v>
      </c>
      <c r="X54" s="72">
        <v>0</v>
      </c>
      <c r="Z54" s="72">
        <v>1</v>
      </c>
    </row>
    <row r="55" spans="1:26" ht="15.75" thickBot="1" x14ac:dyDescent="0.3">
      <c r="A55" s="62" t="s">
        <v>138</v>
      </c>
      <c r="B55" s="36">
        <f>base18!C16</f>
        <v>1</v>
      </c>
      <c r="C55" s="36">
        <f>base18!D16</f>
        <v>9</v>
      </c>
      <c r="D55" s="36">
        <f>base18!E16</f>
        <v>4</v>
      </c>
      <c r="E55" s="36">
        <f>base18!F16</f>
        <v>6</v>
      </c>
      <c r="F55" s="36">
        <f>base18!Q16</f>
        <v>15</v>
      </c>
      <c r="G55" s="36">
        <f>base18!R16</f>
        <v>16</v>
      </c>
      <c r="H55" s="36">
        <f>base18!S16</f>
        <v>5</v>
      </c>
      <c r="I55" s="36">
        <f>base18!T16</f>
        <v>17</v>
      </c>
      <c r="J55" s="36">
        <f>base18!U16</f>
        <v>19</v>
      </c>
      <c r="K55" s="36">
        <f>base18!V16</f>
        <v>20</v>
      </c>
      <c r="V55" s="72">
        <v>54</v>
      </c>
      <c r="W55" s="72" t="s">
        <v>137</v>
      </c>
      <c r="X55" s="72">
        <v>0</v>
      </c>
      <c r="Z55" s="72">
        <v>1</v>
      </c>
    </row>
    <row r="56" spans="1:26" ht="15.75" thickBot="1" x14ac:dyDescent="0.3">
      <c r="A56" s="62" t="s">
        <v>138</v>
      </c>
      <c r="B56" s="36">
        <f>base18!C17</f>
        <v>14</v>
      </c>
      <c r="C56" s="36">
        <f>base18!D17</f>
        <v>4</v>
      </c>
      <c r="D56" s="36">
        <f>base18!E17</f>
        <v>6</v>
      </c>
      <c r="E56" s="36">
        <f>base18!F17</f>
        <v>5</v>
      </c>
      <c r="F56" s="36">
        <f>base18!Q17</f>
        <v>11</v>
      </c>
      <c r="G56" s="36">
        <f>base18!R17</f>
        <v>16</v>
      </c>
      <c r="H56" s="36">
        <f>base18!S17</f>
        <v>17</v>
      </c>
      <c r="I56" s="36">
        <f>base18!T17</f>
        <v>18</v>
      </c>
      <c r="J56" s="36">
        <f>base18!U17</f>
        <v>19</v>
      </c>
      <c r="K56" s="36">
        <f>base18!V17</f>
        <v>20</v>
      </c>
      <c r="V56" s="72">
        <v>55</v>
      </c>
      <c r="W56" s="72" t="s">
        <v>137</v>
      </c>
      <c r="X56" s="72">
        <v>0</v>
      </c>
      <c r="Z56" s="72">
        <v>1</v>
      </c>
    </row>
    <row r="57" spans="1:26" ht="15.75" thickBot="1" x14ac:dyDescent="0.3">
      <c r="A57" s="62" t="s">
        <v>138</v>
      </c>
      <c r="B57" s="36">
        <f>base18!C18</f>
        <v>2</v>
      </c>
      <c r="C57" s="36">
        <f>base18!D18</f>
        <v>5</v>
      </c>
      <c r="D57" s="36">
        <f>base18!E18</f>
        <v>4</v>
      </c>
      <c r="E57" s="36">
        <f>base18!F18</f>
        <v>7</v>
      </c>
      <c r="F57" s="36">
        <f>base18!Q18</f>
        <v>13</v>
      </c>
      <c r="G57" s="36">
        <f>base18!R18</f>
        <v>16</v>
      </c>
      <c r="H57" s="36">
        <f>base18!S18</f>
        <v>17</v>
      </c>
      <c r="I57" s="36">
        <f>base18!T18</f>
        <v>18</v>
      </c>
      <c r="J57" s="36">
        <f>base18!U18</f>
        <v>19</v>
      </c>
      <c r="K57" s="36">
        <f>base18!V18</f>
        <v>20</v>
      </c>
      <c r="V57" s="72">
        <v>56</v>
      </c>
      <c r="W57" s="72" t="s">
        <v>137</v>
      </c>
      <c r="X57" s="72">
        <v>0</v>
      </c>
      <c r="Z57" s="72">
        <v>1</v>
      </c>
    </row>
    <row r="58" spans="1:26" ht="15.75" thickBot="1" x14ac:dyDescent="0.3">
      <c r="A58" s="62" t="s">
        <v>138</v>
      </c>
      <c r="B58" s="36">
        <f>base18!C19</f>
        <v>2</v>
      </c>
      <c r="C58" s="36">
        <f>base18!D19</f>
        <v>1</v>
      </c>
      <c r="D58" s="36">
        <f>base18!E19</f>
        <v>3</v>
      </c>
      <c r="E58" s="36">
        <f>base18!F19</f>
        <v>9</v>
      </c>
      <c r="F58" s="36">
        <f>base18!Q19</f>
        <v>15</v>
      </c>
      <c r="G58" s="36">
        <f>base18!R19</f>
        <v>16</v>
      </c>
      <c r="H58" s="36">
        <f>base18!S19</f>
        <v>17</v>
      </c>
      <c r="I58" s="36">
        <f>base18!T19</f>
        <v>18</v>
      </c>
      <c r="J58" s="36">
        <f>base18!U19</f>
        <v>19</v>
      </c>
      <c r="K58" s="36">
        <f>base18!V19</f>
        <v>20</v>
      </c>
      <c r="V58" s="72">
        <v>57</v>
      </c>
      <c r="W58" s="72" t="s">
        <v>137</v>
      </c>
      <c r="X58" s="72">
        <v>0</v>
      </c>
      <c r="Z58" s="72">
        <v>1</v>
      </c>
    </row>
    <row r="59" spans="1:26" ht="15.75" thickBot="1" x14ac:dyDescent="0.3">
      <c r="A59" s="62" t="s">
        <v>138</v>
      </c>
      <c r="B59" s="36">
        <f>base18!C20</f>
        <v>2</v>
      </c>
      <c r="C59" s="36">
        <f>base18!D20</f>
        <v>14</v>
      </c>
      <c r="D59" s="36">
        <f>base18!E20</f>
        <v>9</v>
      </c>
      <c r="E59" s="36">
        <f>base18!F20</f>
        <v>1</v>
      </c>
      <c r="F59" s="36">
        <f>base18!Q20</f>
        <v>11</v>
      </c>
      <c r="G59" s="36">
        <f>base18!R20</f>
        <v>6</v>
      </c>
      <c r="H59" s="36">
        <f>base18!S20</f>
        <v>17</v>
      </c>
      <c r="I59" s="36">
        <f>base18!T20</f>
        <v>18</v>
      </c>
      <c r="J59" s="36">
        <f>base18!U20</f>
        <v>19</v>
      </c>
      <c r="K59" s="36">
        <f>base18!V20</f>
        <v>20</v>
      </c>
      <c r="V59" s="72">
        <v>58</v>
      </c>
      <c r="W59" s="72" t="s">
        <v>137</v>
      </c>
      <c r="X59" s="72">
        <v>0</v>
      </c>
      <c r="Z59" s="72">
        <v>1</v>
      </c>
    </row>
    <row r="60" spans="1:26" ht="15.75" thickBot="1" x14ac:dyDescent="0.3">
      <c r="A60" s="62" t="s">
        <v>138</v>
      </c>
      <c r="B60" s="36">
        <f>base18!C21</f>
        <v>12</v>
      </c>
      <c r="C60" s="36">
        <f>base18!D21</f>
        <v>9</v>
      </c>
      <c r="D60" s="36">
        <f>base18!E21</f>
        <v>2</v>
      </c>
      <c r="E60" s="36">
        <f>base18!F21</f>
        <v>14</v>
      </c>
      <c r="F60" s="36">
        <f>base18!Q21</f>
        <v>8</v>
      </c>
      <c r="G60" s="36">
        <f>base18!R21</f>
        <v>11</v>
      </c>
      <c r="H60" s="36">
        <f>base18!S21</f>
        <v>17</v>
      </c>
      <c r="I60" s="36">
        <f>base18!T21</f>
        <v>18</v>
      </c>
      <c r="J60" s="36">
        <f>base18!U21</f>
        <v>19</v>
      </c>
      <c r="K60" s="36">
        <f>base18!V21</f>
        <v>20</v>
      </c>
      <c r="V60" s="72">
        <v>59</v>
      </c>
      <c r="W60" s="72" t="s">
        <v>137</v>
      </c>
      <c r="X60" s="72">
        <v>0</v>
      </c>
      <c r="Z60" s="72">
        <v>1</v>
      </c>
    </row>
    <row r="61" spans="1:26" ht="15.75" thickBot="1" x14ac:dyDescent="0.3">
      <c r="A61" s="62" t="s">
        <v>138</v>
      </c>
      <c r="B61" s="36">
        <f>base18!C22</f>
        <v>2</v>
      </c>
      <c r="C61" s="36">
        <f>base18!D22</f>
        <v>3</v>
      </c>
      <c r="D61" s="36">
        <f>base18!E22</f>
        <v>12</v>
      </c>
      <c r="E61" s="36">
        <f>base18!F22</f>
        <v>10</v>
      </c>
      <c r="F61" s="36">
        <f>base18!Q22</f>
        <v>6</v>
      </c>
      <c r="G61" s="36">
        <f>base18!R22</f>
        <v>16</v>
      </c>
      <c r="H61" s="36">
        <f>base18!S22</f>
        <v>17</v>
      </c>
      <c r="I61" s="36">
        <f>base18!T22</f>
        <v>18</v>
      </c>
      <c r="J61" s="36">
        <f>base18!U22</f>
        <v>19</v>
      </c>
      <c r="K61" s="36">
        <f>base18!V22</f>
        <v>20</v>
      </c>
      <c r="V61" s="72">
        <v>60</v>
      </c>
      <c r="W61" s="72" t="s">
        <v>137</v>
      </c>
      <c r="X61" s="72">
        <v>0</v>
      </c>
      <c r="Z61" s="72">
        <v>1</v>
      </c>
    </row>
    <row r="62" spans="1:26" ht="15.75" thickBot="1" x14ac:dyDescent="0.3">
      <c r="A62" s="62" t="s">
        <v>138</v>
      </c>
      <c r="B62" s="36">
        <f>base18!C23</f>
        <v>2</v>
      </c>
      <c r="C62" s="36">
        <f>base18!D23</f>
        <v>9</v>
      </c>
      <c r="D62" s="36">
        <f>base18!E23</f>
        <v>14</v>
      </c>
      <c r="E62" s="36">
        <f>base18!F23</f>
        <v>12</v>
      </c>
      <c r="F62" s="36">
        <f>base18!Q23</f>
        <v>8</v>
      </c>
      <c r="G62" s="36">
        <f>base18!R23</f>
        <v>11</v>
      </c>
      <c r="H62" s="36">
        <f>base18!S23</f>
        <v>17</v>
      </c>
      <c r="I62" s="36">
        <f>base18!T23</f>
        <v>18</v>
      </c>
      <c r="J62" s="36">
        <f>base18!U23</f>
        <v>19</v>
      </c>
      <c r="K62" s="36">
        <f>base18!V23</f>
        <v>20</v>
      </c>
      <c r="V62" s="72">
        <v>61</v>
      </c>
      <c r="W62" s="72" t="s">
        <v>137</v>
      </c>
      <c r="X62" s="72">
        <v>0</v>
      </c>
      <c r="Z62" s="72">
        <v>1</v>
      </c>
    </row>
    <row r="63" spans="1:26" ht="15.75" thickBot="1" x14ac:dyDescent="0.3">
      <c r="A63" s="62" t="s">
        <v>138</v>
      </c>
      <c r="B63" s="36">
        <f>base18!C24</f>
        <v>9</v>
      </c>
      <c r="C63" s="36">
        <f>base18!D24</f>
        <v>13</v>
      </c>
      <c r="D63" s="36">
        <f>base18!E24</f>
        <v>16</v>
      </c>
      <c r="E63" s="36">
        <f>base18!F24</f>
        <v>7</v>
      </c>
      <c r="F63" s="36">
        <f>base18!Q24</f>
        <v>4</v>
      </c>
      <c r="G63" s="36">
        <f>base18!R24</f>
        <v>6</v>
      </c>
      <c r="H63" s="36">
        <f>base18!S24</f>
        <v>17</v>
      </c>
      <c r="I63" s="36">
        <f>base18!T24</f>
        <v>18</v>
      </c>
      <c r="J63" s="36">
        <f>base18!U24</f>
        <v>19</v>
      </c>
      <c r="K63" s="36">
        <f>base18!V24</f>
        <v>20</v>
      </c>
      <c r="V63" s="72">
        <v>62</v>
      </c>
      <c r="W63" s="72" t="s">
        <v>137</v>
      </c>
      <c r="X63" s="72">
        <v>0</v>
      </c>
      <c r="Z63" s="72">
        <v>1</v>
      </c>
    </row>
    <row r="64" spans="1:26" ht="15.75" thickBot="1" x14ac:dyDescent="0.3">
      <c r="A64" s="62" t="s">
        <v>138</v>
      </c>
      <c r="B64" s="36">
        <f>base18!C25</f>
        <v>9</v>
      </c>
      <c r="C64" s="36">
        <f>base18!D25</f>
        <v>14</v>
      </c>
      <c r="D64" s="36">
        <f>base18!E25</f>
        <v>12</v>
      </c>
      <c r="E64" s="36">
        <f>base18!F25</f>
        <v>13</v>
      </c>
      <c r="F64" s="36">
        <f>base18!Q25</f>
        <v>8</v>
      </c>
      <c r="G64" s="36">
        <f>base18!R25</f>
        <v>11</v>
      </c>
      <c r="H64" s="36">
        <f>base18!S25</f>
        <v>17</v>
      </c>
      <c r="I64" s="36">
        <f>base18!T25</f>
        <v>18</v>
      </c>
      <c r="J64" s="36">
        <f>base18!U25</f>
        <v>19</v>
      </c>
      <c r="K64" s="36">
        <f>base18!V25</f>
        <v>20</v>
      </c>
      <c r="V64" s="72">
        <v>63</v>
      </c>
      <c r="W64" s="72" t="s">
        <v>137</v>
      </c>
      <c r="X64" s="72">
        <v>0</v>
      </c>
      <c r="Z64" s="72">
        <v>1</v>
      </c>
    </row>
    <row r="65" spans="1:26" ht="15.75" thickBot="1" x14ac:dyDescent="0.3">
      <c r="A65" s="62" t="s">
        <v>138</v>
      </c>
      <c r="B65" s="36">
        <f>base18!C26</f>
        <v>14</v>
      </c>
      <c r="C65" s="36">
        <f>base18!D26</f>
        <v>9</v>
      </c>
      <c r="D65" s="36">
        <f>base18!E26</f>
        <v>16</v>
      </c>
      <c r="E65" s="36">
        <f>base18!F26</f>
        <v>12</v>
      </c>
      <c r="F65" s="36">
        <f>base18!Q26</f>
        <v>5</v>
      </c>
      <c r="G65" s="36">
        <f>base18!R26</f>
        <v>11</v>
      </c>
      <c r="H65" s="36">
        <f>base18!S26</f>
        <v>17</v>
      </c>
      <c r="I65" s="36">
        <f>base18!T26</f>
        <v>18</v>
      </c>
      <c r="J65" s="36">
        <f>base18!U26</f>
        <v>19</v>
      </c>
      <c r="K65" s="36">
        <f>base18!V26</f>
        <v>20</v>
      </c>
      <c r="V65" s="72">
        <v>64</v>
      </c>
      <c r="W65" s="72" t="s">
        <v>137</v>
      </c>
      <c r="X65" s="72">
        <v>0</v>
      </c>
      <c r="Z65" s="72">
        <v>1</v>
      </c>
    </row>
    <row r="66" spans="1:26" ht="15.75" thickBot="1" x14ac:dyDescent="0.3">
      <c r="A66" s="62" t="s">
        <v>138</v>
      </c>
      <c r="B66" s="36">
        <f>base18!C27</f>
        <v>14</v>
      </c>
      <c r="C66" s="36">
        <f>base18!D27</f>
        <v>2</v>
      </c>
      <c r="D66" s="36">
        <f>base18!E27</f>
        <v>12</v>
      </c>
      <c r="E66" s="36">
        <f>base18!F27</f>
        <v>9</v>
      </c>
      <c r="F66" s="36">
        <f>base18!Q27</f>
        <v>4</v>
      </c>
      <c r="G66" s="36">
        <f>base18!R27</f>
        <v>5</v>
      </c>
      <c r="H66" s="36">
        <f>base18!S27</f>
        <v>17</v>
      </c>
      <c r="I66" s="36">
        <f>base18!T27</f>
        <v>18</v>
      </c>
      <c r="J66" s="36">
        <f>base18!U27</f>
        <v>19</v>
      </c>
      <c r="K66" s="36">
        <f>base18!V27</f>
        <v>20</v>
      </c>
      <c r="V66" s="72">
        <v>65</v>
      </c>
      <c r="W66" s="72" t="s">
        <v>137</v>
      </c>
      <c r="X66" s="72">
        <v>0</v>
      </c>
      <c r="Z66" s="72">
        <v>1</v>
      </c>
    </row>
    <row r="67" spans="1:26" ht="15.75" thickBot="1" x14ac:dyDescent="0.3">
      <c r="A67" s="62" t="s">
        <v>138</v>
      </c>
      <c r="B67" s="36">
        <f>base18!C28</f>
        <v>15</v>
      </c>
      <c r="C67" s="36">
        <f>base18!D28</f>
        <v>9</v>
      </c>
      <c r="D67" s="36">
        <f>base18!E28</f>
        <v>14</v>
      </c>
      <c r="E67" s="36">
        <f>base18!F28</f>
        <v>11</v>
      </c>
      <c r="F67" s="36">
        <f>base18!Q28</f>
        <v>2</v>
      </c>
      <c r="G67" s="36">
        <f>base18!R28</f>
        <v>4</v>
      </c>
      <c r="H67" s="36">
        <f>base18!S28</f>
        <v>17</v>
      </c>
      <c r="I67" s="36">
        <f>base18!T28</f>
        <v>18</v>
      </c>
      <c r="J67" s="36">
        <f>base18!U28</f>
        <v>19</v>
      </c>
      <c r="K67" s="36">
        <f>base18!V28</f>
        <v>20</v>
      </c>
      <c r="V67" s="72">
        <v>66</v>
      </c>
      <c r="W67" s="72" t="s">
        <v>137</v>
      </c>
      <c r="X67" s="72">
        <v>0</v>
      </c>
      <c r="Z67" s="72">
        <v>1</v>
      </c>
    </row>
    <row r="68" spans="1:26" ht="15.75" thickBot="1" x14ac:dyDescent="0.3">
      <c r="A68" s="62" t="s">
        <v>138</v>
      </c>
      <c r="B68" s="36">
        <f>base18!C29</f>
        <v>14</v>
      </c>
      <c r="C68" s="36">
        <f>base18!D29</f>
        <v>15</v>
      </c>
      <c r="D68" s="36">
        <f>base18!E29</f>
        <v>7</v>
      </c>
      <c r="E68" s="36">
        <f>base18!F29</f>
        <v>9</v>
      </c>
      <c r="F68" s="36">
        <f>base18!Q29</f>
        <v>6</v>
      </c>
      <c r="G68" s="36">
        <f>base18!R29</f>
        <v>4</v>
      </c>
      <c r="H68" s="36">
        <f>base18!S29</f>
        <v>17</v>
      </c>
      <c r="I68" s="36">
        <f>base18!T29</f>
        <v>18</v>
      </c>
      <c r="J68" s="36">
        <f>base18!U29</f>
        <v>19</v>
      </c>
      <c r="K68" s="36">
        <f>base18!V29</f>
        <v>20</v>
      </c>
      <c r="V68" s="72">
        <v>67</v>
      </c>
      <c r="W68" s="72" t="s">
        <v>137</v>
      </c>
      <c r="X68" s="72">
        <v>0</v>
      </c>
      <c r="Z68" s="72">
        <v>1</v>
      </c>
    </row>
    <row r="69" spans="1:26" ht="15.75" thickBot="1" x14ac:dyDescent="0.3">
      <c r="A69" s="62" t="s">
        <v>138</v>
      </c>
      <c r="B69" s="36">
        <f>base18!C30</f>
        <v>1</v>
      </c>
      <c r="C69" s="36">
        <f>base18!D30</f>
        <v>7</v>
      </c>
      <c r="D69" s="36">
        <f>base18!E30</f>
        <v>14</v>
      </c>
      <c r="E69" s="36">
        <f>base18!F30</f>
        <v>9</v>
      </c>
      <c r="F69" s="36">
        <f>base18!Q30</f>
        <v>6</v>
      </c>
      <c r="G69" s="36">
        <f>base18!R30</f>
        <v>5</v>
      </c>
      <c r="H69" s="36">
        <f>base18!S30</f>
        <v>17</v>
      </c>
      <c r="I69" s="36">
        <f>base18!T30</f>
        <v>18</v>
      </c>
      <c r="J69" s="36">
        <f>base18!U30</f>
        <v>19</v>
      </c>
      <c r="K69" s="36">
        <f>base18!V30</f>
        <v>20</v>
      </c>
      <c r="V69" s="72">
        <v>68</v>
      </c>
      <c r="W69" s="72" t="s">
        <v>137</v>
      </c>
      <c r="X69" s="72">
        <v>0</v>
      </c>
      <c r="Z69" s="72">
        <v>1</v>
      </c>
    </row>
    <row r="70" spans="1:26" ht="15.75" thickBot="1" x14ac:dyDescent="0.3">
      <c r="A70" s="62" t="s">
        <v>138</v>
      </c>
      <c r="B70" s="36">
        <f>base18!C31</f>
        <v>14</v>
      </c>
      <c r="C70" s="36">
        <f>base18!D31</f>
        <v>2</v>
      </c>
      <c r="D70" s="36">
        <f>base18!E31</f>
        <v>12</v>
      </c>
      <c r="E70" s="36">
        <f>base18!F31</f>
        <v>9</v>
      </c>
      <c r="F70" s="36">
        <f>base18!Q31</f>
        <v>4</v>
      </c>
      <c r="G70" s="36">
        <f>base18!R31</f>
        <v>5</v>
      </c>
      <c r="H70" s="36">
        <f>base18!S31</f>
        <v>17</v>
      </c>
      <c r="I70" s="36">
        <f>base18!T31</f>
        <v>18</v>
      </c>
      <c r="J70" s="36">
        <f>base18!U31</f>
        <v>19</v>
      </c>
      <c r="K70" s="36">
        <f>base18!V31</f>
        <v>20</v>
      </c>
      <c r="V70" s="72">
        <v>69</v>
      </c>
      <c r="W70" s="72" t="s">
        <v>137</v>
      </c>
      <c r="X70" s="72">
        <v>0</v>
      </c>
      <c r="Z70" s="72">
        <v>1</v>
      </c>
    </row>
    <row r="71" spans="1:26" ht="15.75" thickBot="1" x14ac:dyDescent="0.3">
      <c r="A71" s="62" t="s">
        <v>138</v>
      </c>
      <c r="B71" s="36">
        <f>base18!C32</f>
        <v>2</v>
      </c>
      <c r="C71" s="36">
        <f>base18!D32</f>
        <v>1</v>
      </c>
      <c r="D71" s="36">
        <f>base18!E32</f>
        <v>9</v>
      </c>
      <c r="E71" s="36">
        <f>base18!F32</f>
        <v>12</v>
      </c>
      <c r="F71" s="36">
        <f>base18!Q32</f>
        <v>8</v>
      </c>
      <c r="G71" s="36">
        <f>base18!R32</f>
        <v>5</v>
      </c>
      <c r="H71" s="36">
        <f>base18!S32</f>
        <v>17</v>
      </c>
      <c r="I71" s="36">
        <f>base18!T32</f>
        <v>18</v>
      </c>
      <c r="J71" s="36">
        <f>base18!U32</f>
        <v>19</v>
      </c>
      <c r="K71" s="36">
        <f>base18!V32</f>
        <v>20</v>
      </c>
      <c r="V71" s="72">
        <v>70</v>
      </c>
      <c r="W71" s="72" t="s">
        <v>137</v>
      </c>
      <c r="X71" s="72">
        <v>0</v>
      </c>
      <c r="Z71" s="72">
        <v>1</v>
      </c>
    </row>
    <row r="72" spans="1:26" ht="15.75" thickBot="1" x14ac:dyDescent="0.3">
      <c r="A72" s="62" t="s">
        <v>138</v>
      </c>
      <c r="B72" s="36">
        <f>base18!C33</f>
        <v>2</v>
      </c>
      <c r="C72" s="36">
        <f>base18!D33</f>
        <v>12</v>
      </c>
      <c r="D72" s="36">
        <f>base18!E33</f>
        <v>7</v>
      </c>
      <c r="E72" s="36">
        <f>base18!F33</f>
        <v>1</v>
      </c>
      <c r="F72" s="36">
        <f>base18!Q33</f>
        <v>4</v>
      </c>
      <c r="G72" s="36">
        <f>base18!R33</f>
        <v>5</v>
      </c>
      <c r="H72" s="36">
        <f>base18!S33</f>
        <v>17</v>
      </c>
      <c r="I72" s="36">
        <f>base18!T33</f>
        <v>18</v>
      </c>
      <c r="J72" s="36">
        <f>base18!U33</f>
        <v>0</v>
      </c>
      <c r="K72" s="36">
        <f>base18!V33</f>
        <v>20</v>
      </c>
      <c r="V72" s="72">
        <v>71</v>
      </c>
      <c r="W72" s="72" t="s">
        <v>137</v>
      </c>
      <c r="X72" s="72">
        <v>0</v>
      </c>
      <c r="Z72" s="72">
        <v>1</v>
      </c>
    </row>
    <row r="73" spans="1:26" ht="15.75" thickBot="1" x14ac:dyDescent="0.3">
      <c r="A73" s="62" t="s">
        <v>138</v>
      </c>
      <c r="B73" s="36">
        <f>base18!C34</f>
        <v>1</v>
      </c>
      <c r="C73" s="36">
        <f>base18!D34</f>
        <v>12</v>
      </c>
      <c r="D73" s="36">
        <f>base18!E34</f>
        <v>7</v>
      </c>
      <c r="E73" s="36">
        <f>base18!F34</f>
        <v>10</v>
      </c>
      <c r="F73" s="36">
        <f>base18!Q34</f>
        <v>4</v>
      </c>
      <c r="G73" s="36">
        <f>base18!R34</f>
        <v>5</v>
      </c>
      <c r="H73" s="36">
        <f>base18!S34</f>
        <v>17</v>
      </c>
      <c r="I73" s="36">
        <f>base18!T34</f>
        <v>18</v>
      </c>
      <c r="J73" s="36">
        <f>base18!U34</f>
        <v>0</v>
      </c>
      <c r="K73" s="36">
        <f>base18!V34</f>
        <v>20</v>
      </c>
      <c r="V73" s="72">
        <v>72</v>
      </c>
      <c r="W73" s="72" t="s">
        <v>137</v>
      </c>
      <c r="X73" s="72">
        <v>0</v>
      </c>
      <c r="Z73" s="72">
        <v>1</v>
      </c>
    </row>
    <row r="74" spans="1:26" ht="15.75" thickBot="1" x14ac:dyDescent="0.3">
      <c r="A74" s="62" t="s">
        <v>138</v>
      </c>
      <c r="B74" s="36">
        <f>base18!C35</f>
        <v>2</v>
      </c>
      <c r="C74" s="36">
        <f>base18!D35</f>
        <v>7</v>
      </c>
      <c r="D74" s="36">
        <f>base18!E35</f>
        <v>13</v>
      </c>
      <c r="E74" s="36">
        <f>base18!F35</f>
        <v>14</v>
      </c>
      <c r="F74" s="36">
        <f>base18!Q35</f>
        <v>4</v>
      </c>
      <c r="G74" s="36">
        <f>base18!R35</f>
        <v>5</v>
      </c>
      <c r="H74" s="36">
        <f>base18!S35</f>
        <v>17</v>
      </c>
      <c r="I74" s="36">
        <f>base18!T35</f>
        <v>18</v>
      </c>
      <c r="J74" s="36">
        <f>base18!U35</f>
        <v>0</v>
      </c>
      <c r="K74" s="36">
        <f>base18!V35</f>
        <v>20</v>
      </c>
      <c r="V74" s="72">
        <v>73</v>
      </c>
      <c r="W74" s="72" t="s">
        <v>137</v>
      </c>
      <c r="X74" s="72">
        <v>0</v>
      </c>
      <c r="Z74" s="72">
        <v>1</v>
      </c>
    </row>
    <row r="75" spans="1:26" ht="15.75" thickBot="1" x14ac:dyDescent="0.3">
      <c r="A75" s="62" t="s">
        <v>138</v>
      </c>
      <c r="B75" s="36">
        <f>base18!C36</f>
        <v>2</v>
      </c>
      <c r="C75" s="36">
        <f>base18!D36</f>
        <v>10</v>
      </c>
      <c r="D75" s="36">
        <f>base18!E36</f>
        <v>14</v>
      </c>
      <c r="E75" s="36">
        <f>base18!F36</f>
        <v>13</v>
      </c>
      <c r="F75" s="36">
        <f>base18!Q36</f>
        <v>5</v>
      </c>
      <c r="G75" s="36">
        <f>base18!R36</f>
        <v>4</v>
      </c>
      <c r="H75" s="36">
        <f>base18!S36</f>
        <v>17</v>
      </c>
      <c r="I75" s="36">
        <f>base18!T36</f>
        <v>18</v>
      </c>
      <c r="J75" s="36">
        <f>base18!U36</f>
        <v>19</v>
      </c>
      <c r="K75" s="36">
        <f>base18!V36</f>
        <v>20</v>
      </c>
      <c r="V75" s="72">
        <v>74</v>
      </c>
      <c r="W75" s="72" t="s">
        <v>137</v>
      </c>
      <c r="X75" s="72">
        <v>0</v>
      </c>
      <c r="Z75" s="72">
        <v>1</v>
      </c>
    </row>
    <row r="76" spans="1:26" ht="15.75" thickBot="1" x14ac:dyDescent="0.3">
      <c r="A76" s="62" t="s">
        <v>138</v>
      </c>
      <c r="B76" s="36">
        <f>base18!C37</f>
        <v>14</v>
      </c>
      <c r="C76" s="36">
        <f>base18!D37</f>
        <v>13</v>
      </c>
      <c r="D76" s="36">
        <f>base18!E37</f>
        <v>7</v>
      </c>
      <c r="E76" s="36">
        <f>base18!F37</f>
        <v>1</v>
      </c>
      <c r="F76" s="36">
        <f>base18!Q37</f>
        <v>5</v>
      </c>
      <c r="G76" s="36">
        <f>base18!R37</f>
        <v>2</v>
      </c>
      <c r="H76" s="36">
        <f>base18!S37</f>
        <v>17</v>
      </c>
      <c r="I76" s="36">
        <f>base18!T37</f>
        <v>18</v>
      </c>
      <c r="J76" s="36">
        <f>base18!U37</f>
        <v>19</v>
      </c>
      <c r="K76" s="36">
        <f>base18!V37</f>
        <v>20</v>
      </c>
      <c r="V76" s="72">
        <v>75</v>
      </c>
      <c r="W76" s="72" t="s">
        <v>137</v>
      </c>
      <c r="X76" s="72">
        <v>0</v>
      </c>
      <c r="Z76" s="72">
        <v>1</v>
      </c>
    </row>
    <row r="77" spans="1:26" ht="15.75" thickBot="1" x14ac:dyDescent="0.3">
      <c r="A77" s="62" t="s">
        <v>138</v>
      </c>
      <c r="B77" s="36">
        <f>base18!C38</f>
        <v>2</v>
      </c>
      <c r="C77" s="36">
        <f>base18!D38</f>
        <v>12</v>
      </c>
      <c r="D77" s="36">
        <f>base18!E38</f>
        <v>7</v>
      </c>
      <c r="E77" s="36">
        <f>base18!F38</f>
        <v>14</v>
      </c>
      <c r="F77" s="36">
        <f>base18!Q38</f>
        <v>5</v>
      </c>
      <c r="G77" s="36">
        <f>base18!R38</f>
        <v>4</v>
      </c>
      <c r="H77" s="36">
        <f>base18!S38</f>
        <v>17</v>
      </c>
      <c r="I77" s="36">
        <f>base18!T38</f>
        <v>18</v>
      </c>
      <c r="J77" s="36">
        <f>base18!U38</f>
        <v>19</v>
      </c>
      <c r="K77" s="36">
        <f>base18!V38</f>
        <v>20</v>
      </c>
      <c r="V77" s="72">
        <v>76</v>
      </c>
      <c r="W77" s="72" t="s">
        <v>137</v>
      </c>
      <c r="X77" s="72">
        <v>0</v>
      </c>
      <c r="Z77" s="72">
        <v>1</v>
      </c>
    </row>
    <row r="78" spans="1:26" ht="15.75" thickBot="1" x14ac:dyDescent="0.3">
      <c r="A78" s="62" t="s">
        <v>138</v>
      </c>
      <c r="B78" s="36">
        <f>base18!C39</f>
        <v>2</v>
      </c>
      <c r="C78" s="36">
        <f>base18!D39</f>
        <v>14</v>
      </c>
      <c r="D78" s="36">
        <f>base18!E39</f>
        <v>13</v>
      </c>
      <c r="E78" s="36">
        <f>base18!F39</f>
        <v>7</v>
      </c>
      <c r="F78" s="36">
        <f>base18!Q39</f>
        <v>6</v>
      </c>
      <c r="G78" s="36">
        <f>base18!R39</f>
        <v>5</v>
      </c>
      <c r="H78" s="36">
        <f>base18!S39</f>
        <v>17</v>
      </c>
      <c r="I78" s="36">
        <f>base18!T39</f>
        <v>18</v>
      </c>
      <c r="J78" s="36">
        <f>base18!U39</f>
        <v>0</v>
      </c>
      <c r="K78" s="36">
        <f>base18!V39</f>
        <v>20</v>
      </c>
      <c r="V78" s="72">
        <v>77</v>
      </c>
      <c r="W78" s="72" t="s">
        <v>137</v>
      </c>
      <c r="X78" s="72">
        <v>0</v>
      </c>
      <c r="Z78" s="72">
        <v>1</v>
      </c>
    </row>
    <row r="79" spans="1:26" ht="15.75" thickBot="1" x14ac:dyDescent="0.3">
      <c r="A79" s="62" t="s">
        <v>138</v>
      </c>
      <c r="B79" s="36">
        <f>base18!C40</f>
        <v>2</v>
      </c>
      <c r="C79" s="36">
        <f>base18!D40</f>
        <v>14</v>
      </c>
      <c r="D79" s="36">
        <f>base18!E40</f>
        <v>13</v>
      </c>
      <c r="E79" s="36">
        <f>base18!F40</f>
        <v>2</v>
      </c>
      <c r="F79" s="36">
        <f>base18!Q40</f>
        <v>11</v>
      </c>
      <c r="G79" s="36">
        <f>base18!R40</f>
        <v>4</v>
      </c>
      <c r="H79" s="36">
        <f>base18!S40</f>
        <v>5</v>
      </c>
      <c r="I79" s="36">
        <f>base18!T40</f>
        <v>17</v>
      </c>
      <c r="J79" s="36">
        <f>base18!U40</f>
        <v>0</v>
      </c>
      <c r="K79" s="36">
        <f>base18!V40</f>
        <v>20</v>
      </c>
      <c r="V79" s="72">
        <v>78</v>
      </c>
      <c r="W79" s="72" t="s">
        <v>137</v>
      </c>
      <c r="X79" s="72">
        <v>0</v>
      </c>
      <c r="Z79" s="72">
        <v>1</v>
      </c>
    </row>
    <row r="80" spans="1:26" ht="15.75" thickBot="1" x14ac:dyDescent="0.3">
      <c r="A80" s="62" t="s">
        <v>138</v>
      </c>
      <c r="B80" s="36">
        <f>base18!C41</f>
        <v>7</v>
      </c>
      <c r="C80" s="36">
        <f>base18!D41</f>
        <v>14</v>
      </c>
      <c r="D80" s="36">
        <f>base18!E41</f>
        <v>10</v>
      </c>
      <c r="E80" s="36">
        <f>base18!F41</f>
        <v>2</v>
      </c>
      <c r="F80" s="36">
        <f>base18!Q41</f>
        <v>6</v>
      </c>
      <c r="G80" s="36">
        <f>base18!R41</f>
        <v>5</v>
      </c>
      <c r="H80" s="36">
        <f>base18!S41</f>
        <v>17</v>
      </c>
      <c r="I80" s="36">
        <f>base18!T41</f>
        <v>18</v>
      </c>
      <c r="J80" s="36">
        <f>base18!U41</f>
        <v>0</v>
      </c>
      <c r="K80" s="36">
        <f>base18!V41</f>
        <v>20</v>
      </c>
      <c r="V80" s="72">
        <v>79</v>
      </c>
      <c r="W80" s="72" t="s">
        <v>137</v>
      </c>
      <c r="X80" s="72">
        <v>0</v>
      </c>
      <c r="Z80" s="72">
        <v>1</v>
      </c>
    </row>
    <row r="81" spans="1:26" ht="15.75" thickBot="1" x14ac:dyDescent="0.3">
      <c r="A81" s="62" t="s">
        <v>138</v>
      </c>
      <c r="B81" s="36">
        <f>base18!C42</f>
        <v>14</v>
      </c>
      <c r="C81" s="36">
        <f>base18!D42</f>
        <v>7</v>
      </c>
      <c r="D81" s="36">
        <f>base18!E42</f>
        <v>15</v>
      </c>
      <c r="E81" s="36">
        <f>base18!F42</f>
        <v>10</v>
      </c>
      <c r="F81" s="36">
        <f>base18!Q42</f>
        <v>8</v>
      </c>
      <c r="G81" s="36">
        <f>base18!R42</f>
        <v>5</v>
      </c>
      <c r="H81" s="36">
        <f>base18!S42</f>
        <v>17</v>
      </c>
      <c r="I81" s="36">
        <f>base18!T42</f>
        <v>18</v>
      </c>
      <c r="J81" s="36">
        <f>base18!U42</f>
        <v>20</v>
      </c>
      <c r="K81" s="36">
        <f>base18!V42</f>
        <v>20</v>
      </c>
      <c r="V81" s="72">
        <v>80</v>
      </c>
      <c r="W81" s="72" t="s">
        <v>137</v>
      </c>
      <c r="X81" s="72">
        <v>0</v>
      </c>
      <c r="Z81" s="72">
        <v>1</v>
      </c>
    </row>
    <row r="82" spans="1:26" ht="15.75" thickBot="1" x14ac:dyDescent="0.3">
      <c r="A82" s="62" t="s">
        <v>138</v>
      </c>
      <c r="B82" s="36">
        <f>base18!C43</f>
        <v>9</v>
      </c>
      <c r="C82" s="36">
        <f>base18!D43</f>
        <v>14</v>
      </c>
      <c r="D82" s="36">
        <f>base18!E43</f>
        <v>13</v>
      </c>
      <c r="E82" s="36">
        <f>base18!F43</f>
        <v>12</v>
      </c>
      <c r="F82" s="36">
        <f>base18!Q43</f>
        <v>8</v>
      </c>
      <c r="G82" s="36">
        <f>base18!R43</f>
        <v>5</v>
      </c>
      <c r="H82" s="36">
        <f>base18!S43</f>
        <v>17</v>
      </c>
      <c r="I82" s="36">
        <f>base18!T43</f>
        <v>20</v>
      </c>
      <c r="J82" s="36">
        <f>base18!U43</f>
        <v>0</v>
      </c>
      <c r="K82" s="36">
        <f>base18!V43</f>
        <v>20</v>
      </c>
      <c r="V82" s="72">
        <v>81</v>
      </c>
      <c r="W82" s="72" t="s">
        <v>137</v>
      </c>
      <c r="X82" s="72">
        <v>0</v>
      </c>
      <c r="Z82" s="72">
        <v>1</v>
      </c>
    </row>
    <row r="83" spans="1:26" ht="15.75" thickBot="1" x14ac:dyDescent="0.3">
      <c r="A83" s="62" t="s">
        <v>138</v>
      </c>
      <c r="B83" s="36">
        <f>base18!C44</f>
        <v>2</v>
      </c>
      <c r="C83" s="36">
        <f>base18!D44</f>
        <v>1</v>
      </c>
      <c r="D83" s="36">
        <f>base18!E44</f>
        <v>9</v>
      </c>
      <c r="E83" s="36">
        <f>base18!F44</f>
        <v>3</v>
      </c>
      <c r="F83" s="36">
        <f>base18!Q44</f>
        <v>8</v>
      </c>
      <c r="G83" s="36">
        <f>base18!R44</f>
        <v>5</v>
      </c>
      <c r="H83" s="36">
        <f>base18!S44</f>
        <v>17</v>
      </c>
      <c r="I83" s="36">
        <f>base18!T44</f>
        <v>18</v>
      </c>
      <c r="J83" s="36">
        <f>base18!U44</f>
        <v>19</v>
      </c>
      <c r="K83" s="36">
        <f>base18!V44</f>
        <v>20</v>
      </c>
      <c r="V83" s="72">
        <v>82</v>
      </c>
      <c r="W83" s="72" t="s">
        <v>137</v>
      </c>
      <c r="X83" s="72">
        <v>0</v>
      </c>
      <c r="Z83" s="72">
        <v>1</v>
      </c>
    </row>
    <row r="84" spans="1:26" ht="15.75" thickBot="1" x14ac:dyDescent="0.3">
      <c r="A84" s="62" t="s">
        <v>138</v>
      </c>
      <c r="B84" s="36">
        <f>base18!C45</f>
        <v>2</v>
      </c>
      <c r="C84" s="36">
        <f>base18!D45</f>
        <v>9</v>
      </c>
      <c r="D84" s="36">
        <f>base18!E45</f>
        <v>12</v>
      </c>
      <c r="E84" s="36">
        <f>base18!F45</f>
        <v>14</v>
      </c>
      <c r="F84" s="36">
        <f>base18!Q45</f>
        <v>4</v>
      </c>
      <c r="G84" s="36">
        <f>base18!R45</f>
        <v>5</v>
      </c>
      <c r="H84" s="36">
        <f>base18!S45</f>
        <v>17</v>
      </c>
      <c r="I84" s="36">
        <f>base18!T45</f>
        <v>18</v>
      </c>
      <c r="J84" s="36">
        <f>base18!U45</f>
        <v>19</v>
      </c>
      <c r="K84" s="36">
        <f>base18!V45</f>
        <v>20</v>
      </c>
      <c r="V84" s="72">
        <v>83</v>
      </c>
      <c r="W84" s="72" t="s">
        <v>137</v>
      </c>
      <c r="X84" s="72">
        <v>0</v>
      </c>
      <c r="Z84" s="72">
        <v>1</v>
      </c>
    </row>
    <row r="85" spans="1:26" ht="15.75" thickBot="1" x14ac:dyDescent="0.3">
      <c r="A85" s="62" t="s">
        <v>138</v>
      </c>
      <c r="B85" s="36">
        <f>base18!C46</f>
        <v>9</v>
      </c>
      <c r="C85" s="36">
        <f>base18!D46</f>
        <v>1</v>
      </c>
      <c r="D85" s="36">
        <f>base18!E46</f>
        <v>12</v>
      </c>
      <c r="E85" s="36">
        <f>base18!F46</f>
        <v>14</v>
      </c>
      <c r="F85" s="36">
        <f>base18!Q46</f>
        <v>4</v>
      </c>
      <c r="G85" s="36">
        <f>base18!R46</f>
        <v>5</v>
      </c>
      <c r="H85" s="36">
        <f>base18!S46</f>
        <v>17</v>
      </c>
      <c r="I85" s="36">
        <f>base18!T46</f>
        <v>18</v>
      </c>
      <c r="J85" s="36">
        <f>base18!U46</f>
        <v>0</v>
      </c>
      <c r="K85" s="36">
        <f>base18!V46</f>
        <v>20</v>
      </c>
      <c r="V85" s="72">
        <v>84</v>
      </c>
      <c r="W85" s="72" t="s">
        <v>137</v>
      </c>
      <c r="X85" s="72">
        <v>0</v>
      </c>
      <c r="Z85" s="72">
        <v>1</v>
      </c>
    </row>
    <row r="86" spans="1:26" ht="15.75" thickBot="1" x14ac:dyDescent="0.3">
      <c r="A86" s="62" t="s">
        <v>138</v>
      </c>
      <c r="B86" s="36">
        <f>base18!C47</f>
        <v>14</v>
      </c>
      <c r="C86" s="36">
        <f>base18!D47</f>
        <v>9</v>
      </c>
      <c r="D86" s="36">
        <f>base18!E47</f>
        <v>7</v>
      </c>
      <c r="E86" s="36">
        <f>base18!F47</f>
        <v>1</v>
      </c>
      <c r="F86" s="36">
        <f>base18!Q47</f>
        <v>4</v>
      </c>
      <c r="G86" s="36">
        <f>base18!R47</f>
        <v>5</v>
      </c>
      <c r="H86" s="36">
        <f>base18!S47</f>
        <v>17</v>
      </c>
      <c r="I86" s="36">
        <f>base18!T47</f>
        <v>18</v>
      </c>
      <c r="J86" s="36">
        <f>base18!U47</f>
        <v>0</v>
      </c>
      <c r="K86" s="36">
        <f>base18!V47</f>
        <v>20</v>
      </c>
      <c r="V86" s="72">
        <v>85</v>
      </c>
      <c r="W86" s="72" t="s">
        <v>137</v>
      </c>
      <c r="X86" s="72">
        <v>0</v>
      </c>
      <c r="Z86" s="72">
        <v>1</v>
      </c>
    </row>
    <row r="87" spans="1:26" ht="15.75" thickBot="1" x14ac:dyDescent="0.3">
      <c r="A87" s="62" t="s">
        <v>138</v>
      </c>
      <c r="B87" s="36">
        <f>base18!C48</f>
        <v>12</v>
      </c>
      <c r="C87" s="36">
        <f>base18!D48</f>
        <v>4</v>
      </c>
      <c r="D87" s="36">
        <f>base18!E48</f>
        <v>13</v>
      </c>
      <c r="E87" s="36">
        <f>base18!F48</f>
        <v>7</v>
      </c>
      <c r="F87" s="36">
        <f>base18!Q48</f>
        <v>5</v>
      </c>
      <c r="G87" s="36">
        <f>base18!R48</f>
        <v>6</v>
      </c>
      <c r="H87" s="36">
        <f>base18!S48</f>
        <v>17</v>
      </c>
      <c r="I87" s="36">
        <f>base18!T48</f>
        <v>18</v>
      </c>
      <c r="J87" s="36">
        <f>base18!U48</f>
        <v>19</v>
      </c>
      <c r="K87" s="36">
        <f>base18!V48</f>
        <v>20</v>
      </c>
      <c r="V87" s="72">
        <v>86</v>
      </c>
      <c r="W87" s="72" t="s">
        <v>137</v>
      </c>
      <c r="X87" s="72">
        <v>0</v>
      </c>
      <c r="Z87" s="72">
        <v>1</v>
      </c>
    </row>
    <row r="88" spans="1:26" ht="15.75" thickBot="1" x14ac:dyDescent="0.3">
      <c r="A88" s="62" t="s">
        <v>138</v>
      </c>
      <c r="B88" s="36">
        <f>base18!C49</f>
        <v>2</v>
      </c>
      <c r="C88" s="36">
        <f>base18!D49</f>
        <v>12</v>
      </c>
      <c r="D88" s="36">
        <f>base18!E49</f>
        <v>14</v>
      </c>
      <c r="E88" s="36">
        <f>base18!F49</f>
        <v>6</v>
      </c>
      <c r="F88" s="36">
        <f>base18!Q49</f>
        <v>5</v>
      </c>
      <c r="G88" s="36">
        <f>base18!R49</f>
        <v>4</v>
      </c>
      <c r="H88" s="36">
        <f>base18!S49</f>
        <v>17</v>
      </c>
      <c r="I88" s="36">
        <f>base18!T49</f>
        <v>18</v>
      </c>
      <c r="J88" s="36">
        <f>base18!U49</f>
        <v>19</v>
      </c>
      <c r="K88" s="36">
        <f>base18!V49</f>
        <v>20</v>
      </c>
      <c r="V88" s="72">
        <v>87</v>
      </c>
      <c r="W88" s="72" t="s">
        <v>137</v>
      </c>
      <c r="X88" s="72">
        <v>0</v>
      </c>
      <c r="Z88" s="72">
        <v>1</v>
      </c>
    </row>
    <row r="89" spans="1:26" ht="15.75" thickBot="1" x14ac:dyDescent="0.3">
      <c r="A89" s="62" t="s">
        <v>138</v>
      </c>
      <c r="B89" s="36">
        <f>base18!C50</f>
        <v>16</v>
      </c>
      <c r="C89" s="36">
        <f>base18!D50</f>
        <v>14</v>
      </c>
      <c r="D89" s="36">
        <f>base18!E50</f>
        <v>9</v>
      </c>
      <c r="E89" s="36">
        <f>base18!F50</f>
        <v>12</v>
      </c>
      <c r="F89" s="36">
        <f>base18!Q50</f>
        <v>6</v>
      </c>
      <c r="G89" s="36">
        <f>base18!R50</f>
        <v>4</v>
      </c>
      <c r="H89" s="36">
        <f>base18!S50</f>
        <v>17</v>
      </c>
      <c r="I89" s="36">
        <f>base18!T50</f>
        <v>18</v>
      </c>
      <c r="J89" s="36">
        <f>base18!U50</f>
        <v>19</v>
      </c>
      <c r="K89" s="36">
        <f>base18!V50</f>
        <v>20</v>
      </c>
      <c r="V89" s="72">
        <v>88</v>
      </c>
      <c r="W89" s="72" t="s">
        <v>137</v>
      </c>
      <c r="X89" s="72">
        <v>0</v>
      </c>
      <c r="Z89" s="72">
        <v>1</v>
      </c>
    </row>
    <row r="90" spans="1:26" ht="15.75" thickBot="1" x14ac:dyDescent="0.3">
      <c r="A90" s="62" t="s">
        <v>138</v>
      </c>
      <c r="B90" s="36">
        <f>base18!C51</f>
        <v>15</v>
      </c>
      <c r="C90" s="36">
        <f>base18!D51</f>
        <v>14</v>
      </c>
      <c r="D90" s="36">
        <f>base18!E51</f>
        <v>2</v>
      </c>
      <c r="E90" s="36">
        <f>base18!F51</f>
        <v>3</v>
      </c>
      <c r="F90" s="36">
        <f>base18!Q51</f>
        <v>11</v>
      </c>
      <c r="G90" s="36">
        <f>base18!R51</f>
        <v>16</v>
      </c>
      <c r="H90" s="36">
        <f>base18!S51</f>
        <v>17</v>
      </c>
      <c r="I90" s="36">
        <f>base18!T51</f>
        <v>18</v>
      </c>
      <c r="J90" s="36">
        <f>base18!U51</f>
        <v>19</v>
      </c>
      <c r="K90" s="36">
        <f>base18!V51</f>
        <v>20</v>
      </c>
      <c r="V90" s="72">
        <v>89</v>
      </c>
      <c r="W90" s="72" t="s">
        <v>137</v>
      </c>
      <c r="X90" s="72">
        <v>0</v>
      </c>
      <c r="Z90" s="72">
        <v>1</v>
      </c>
    </row>
    <row r="91" spans="1:26" ht="15.75" thickBot="1" x14ac:dyDescent="0.3">
      <c r="A91" s="62" t="s">
        <v>138</v>
      </c>
      <c r="B91" s="36">
        <f>base18!C52</f>
        <v>2</v>
      </c>
      <c r="C91" s="36">
        <f>base18!D52</f>
        <v>1</v>
      </c>
      <c r="D91" s="36">
        <f>base18!E52</f>
        <v>9</v>
      </c>
      <c r="E91" s="36">
        <f>base18!F52</f>
        <v>4</v>
      </c>
      <c r="F91" s="36">
        <f>base18!Q52</f>
        <v>11</v>
      </c>
      <c r="G91" s="36">
        <f>base18!R52</f>
        <v>16</v>
      </c>
      <c r="H91" s="36">
        <f>base18!S52</f>
        <v>17</v>
      </c>
      <c r="I91" s="36">
        <f>base18!T52</f>
        <v>18</v>
      </c>
      <c r="J91" s="36">
        <f>base18!U52</f>
        <v>19</v>
      </c>
      <c r="K91" s="36">
        <f>base18!V52</f>
        <v>20</v>
      </c>
      <c r="V91" s="72">
        <v>90</v>
      </c>
      <c r="W91" s="72" t="s">
        <v>137</v>
      </c>
      <c r="X91" s="72">
        <v>0</v>
      </c>
      <c r="Z91" s="72">
        <v>1</v>
      </c>
    </row>
    <row r="92" spans="1:26" ht="15.75" thickBot="1" x14ac:dyDescent="0.3">
      <c r="A92" s="62" t="s">
        <v>138</v>
      </c>
      <c r="B92" s="36">
        <f>base18!C53</f>
        <v>9</v>
      </c>
      <c r="C92" s="36">
        <f>base18!D53</f>
        <v>2</v>
      </c>
      <c r="D92" s="36">
        <f>base18!E53</f>
        <v>7</v>
      </c>
      <c r="E92" s="36">
        <f>base18!F53</f>
        <v>14</v>
      </c>
      <c r="F92" s="36">
        <f>base18!Q53</f>
        <v>8</v>
      </c>
      <c r="G92" s="36">
        <f>base18!R53</f>
        <v>16</v>
      </c>
      <c r="H92" s="36">
        <f>base18!S53</f>
        <v>17</v>
      </c>
      <c r="I92" s="36">
        <f>base18!T53</f>
        <v>18</v>
      </c>
      <c r="J92" s="36">
        <f>base18!U53</f>
        <v>19</v>
      </c>
      <c r="K92" s="36">
        <f>base18!V53</f>
        <v>20</v>
      </c>
      <c r="V92" s="72">
        <v>91</v>
      </c>
      <c r="W92" s="72" t="s">
        <v>137</v>
      </c>
      <c r="X92" s="72">
        <v>0</v>
      </c>
      <c r="Z92" s="72">
        <v>1</v>
      </c>
    </row>
    <row r="93" spans="1:26" ht="15.75" thickBot="1" x14ac:dyDescent="0.3">
      <c r="A93" s="62" t="s">
        <v>138</v>
      </c>
      <c r="B93" s="36">
        <f>base18!C54</f>
        <v>14</v>
      </c>
      <c r="C93" s="36">
        <f>base18!D54</f>
        <v>12</v>
      </c>
      <c r="D93" s="36">
        <f>base18!E54</f>
        <v>2</v>
      </c>
      <c r="E93" s="36">
        <f>base18!F54</f>
        <v>9</v>
      </c>
      <c r="F93" s="36">
        <f>base18!Q54</f>
        <v>13</v>
      </c>
      <c r="G93" s="36">
        <f>base18!R54</f>
        <v>16</v>
      </c>
      <c r="H93" s="36">
        <f>base18!S54</f>
        <v>17</v>
      </c>
      <c r="I93" s="36">
        <f>base18!T54</f>
        <v>18</v>
      </c>
      <c r="J93" s="36">
        <f>base18!U54</f>
        <v>19</v>
      </c>
      <c r="K93" s="36">
        <f>base18!V54</f>
        <v>20</v>
      </c>
      <c r="V93" s="72">
        <v>92</v>
      </c>
      <c r="W93" s="72" t="s">
        <v>137</v>
      </c>
      <c r="X93" s="72">
        <v>0</v>
      </c>
      <c r="Z93" s="72">
        <v>1</v>
      </c>
    </row>
    <row r="94" spans="1:26" ht="15.75" thickBot="1" x14ac:dyDescent="0.3">
      <c r="A94" s="62" t="s">
        <v>138</v>
      </c>
      <c r="B94" s="36">
        <f>base18!C55</f>
        <v>2</v>
      </c>
      <c r="C94" s="36">
        <f>base18!D55</f>
        <v>3</v>
      </c>
      <c r="D94" s="36">
        <f>base18!E55</f>
        <v>9</v>
      </c>
      <c r="E94" s="36">
        <f>base18!F55</f>
        <v>7</v>
      </c>
      <c r="F94" s="36">
        <f>base18!Q55</f>
        <v>11</v>
      </c>
      <c r="G94" s="36">
        <f>base18!R55</f>
        <v>16</v>
      </c>
      <c r="H94" s="36">
        <f>base18!S55</f>
        <v>17</v>
      </c>
      <c r="I94" s="36">
        <f>base18!T55</f>
        <v>18</v>
      </c>
      <c r="J94" s="36">
        <f>base18!U55</f>
        <v>19</v>
      </c>
      <c r="K94" s="36">
        <f>base18!V55</f>
        <v>20</v>
      </c>
      <c r="V94" s="72">
        <v>93</v>
      </c>
      <c r="W94" s="72" t="s">
        <v>137</v>
      </c>
      <c r="X94" s="72">
        <v>0</v>
      </c>
      <c r="Z94" s="72">
        <v>1</v>
      </c>
    </row>
    <row r="95" spans="1:26" ht="15.75" thickBot="1" x14ac:dyDescent="0.3">
      <c r="A95" s="62" t="s">
        <v>138</v>
      </c>
      <c r="B95" s="36">
        <f>base18!C56</f>
        <v>2</v>
      </c>
      <c r="C95" s="36">
        <f>base18!D56</f>
        <v>13</v>
      </c>
      <c r="D95" s="36">
        <f>base18!E56</f>
        <v>17</v>
      </c>
      <c r="E95" s="36">
        <f>base18!F56</f>
        <v>7</v>
      </c>
      <c r="F95" s="36">
        <f>base18!Q56</f>
        <v>15</v>
      </c>
      <c r="G95" s="36">
        <f>base18!R56</f>
        <v>11</v>
      </c>
      <c r="H95" s="36">
        <f>base18!S56</f>
        <v>16</v>
      </c>
      <c r="I95" s="36">
        <f>base18!T56</f>
        <v>18</v>
      </c>
      <c r="J95" s="36">
        <f>base18!U56</f>
        <v>19</v>
      </c>
      <c r="K95" s="36">
        <f>base18!V56</f>
        <v>20</v>
      </c>
      <c r="V95" s="72">
        <v>94</v>
      </c>
      <c r="W95" s="72" t="s">
        <v>137</v>
      </c>
      <c r="X95" s="72">
        <v>0</v>
      </c>
      <c r="Z95" s="72">
        <v>1</v>
      </c>
    </row>
    <row r="96" spans="1:26" ht="15.75" thickBot="1" x14ac:dyDescent="0.3">
      <c r="A96" s="62" t="s">
        <v>138</v>
      </c>
      <c r="B96" s="36">
        <f>base18!C57</f>
        <v>2</v>
      </c>
      <c r="C96" s="36">
        <f>base18!D57</f>
        <v>9</v>
      </c>
      <c r="D96" s="36">
        <f>base18!E57</f>
        <v>14</v>
      </c>
      <c r="E96" s="36">
        <f>base18!F57</f>
        <v>12</v>
      </c>
      <c r="F96" s="36">
        <f>base18!Q57</f>
        <v>8</v>
      </c>
      <c r="G96" s="36">
        <f>base18!R57</f>
        <v>16</v>
      </c>
      <c r="H96" s="36">
        <f>base18!S57</f>
        <v>17</v>
      </c>
      <c r="I96" s="36">
        <f>base18!T57</f>
        <v>18</v>
      </c>
      <c r="J96" s="36">
        <f>base18!U57</f>
        <v>19</v>
      </c>
      <c r="K96" s="36">
        <f>base18!V57</f>
        <v>20</v>
      </c>
      <c r="V96" s="72">
        <v>95</v>
      </c>
      <c r="W96" s="72" t="s">
        <v>137</v>
      </c>
      <c r="X96" s="72">
        <v>0</v>
      </c>
      <c r="Z96" s="72">
        <v>1</v>
      </c>
    </row>
    <row r="97" spans="1:26" ht="15.75" thickBot="1" x14ac:dyDescent="0.3">
      <c r="A97" s="62" t="s">
        <v>138</v>
      </c>
      <c r="B97" s="36">
        <f>base18!C58</f>
        <v>12</v>
      </c>
      <c r="C97" s="36">
        <f>base18!D58</f>
        <v>14</v>
      </c>
      <c r="D97" s="36">
        <f>base18!E58</f>
        <v>13</v>
      </c>
      <c r="E97" s="36">
        <f>base18!F58</f>
        <v>2</v>
      </c>
      <c r="F97" s="36">
        <f>base18!Q58</f>
        <v>16</v>
      </c>
      <c r="G97" s="36">
        <f>base18!R58</f>
        <v>15</v>
      </c>
      <c r="H97" s="36">
        <f>base18!S58</f>
        <v>17</v>
      </c>
      <c r="I97" s="36">
        <f>base18!T58</f>
        <v>18</v>
      </c>
      <c r="J97" s="36">
        <f>base18!U58</f>
        <v>19</v>
      </c>
      <c r="K97" s="36">
        <f>base18!V58</f>
        <v>20</v>
      </c>
      <c r="V97" s="72">
        <v>96</v>
      </c>
      <c r="W97" s="72" t="s">
        <v>137</v>
      </c>
      <c r="X97" s="72">
        <v>0</v>
      </c>
      <c r="Z97" s="72">
        <v>1</v>
      </c>
    </row>
    <row r="98" spans="1:26" ht="15.75" thickBot="1" x14ac:dyDescent="0.3">
      <c r="A98" s="62" t="s">
        <v>138</v>
      </c>
      <c r="B98" s="36">
        <f>base18!C59</f>
        <v>9</v>
      </c>
      <c r="C98" s="36">
        <f>base18!D59</f>
        <v>1</v>
      </c>
      <c r="D98" s="36">
        <f>base18!E59</f>
        <v>2</v>
      </c>
      <c r="E98" s="36">
        <f>base18!F59</f>
        <v>11</v>
      </c>
      <c r="F98" s="36">
        <f>base18!Q59</f>
        <v>16</v>
      </c>
      <c r="G98" s="36">
        <f>base18!R59</f>
        <v>15</v>
      </c>
      <c r="H98" s="36">
        <f>base18!S59</f>
        <v>17</v>
      </c>
      <c r="I98" s="36">
        <f>base18!T59</f>
        <v>18</v>
      </c>
      <c r="J98" s="36">
        <f>base18!U59</f>
        <v>19</v>
      </c>
      <c r="K98" s="36">
        <f>base18!V59</f>
        <v>20</v>
      </c>
      <c r="V98" s="72">
        <v>97</v>
      </c>
      <c r="W98" s="72" t="s">
        <v>137</v>
      </c>
      <c r="X98" s="72">
        <v>0</v>
      </c>
      <c r="Z98" s="72">
        <v>1</v>
      </c>
    </row>
    <row r="99" spans="1:26" ht="15.75" thickBot="1" x14ac:dyDescent="0.3">
      <c r="A99" s="62" t="s">
        <v>138</v>
      </c>
      <c r="B99" s="36">
        <f>base18!C60</f>
        <v>2</v>
      </c>
      <c r="C99" s="36">
        <f>base18!D60</f>
        <v>1</v>
      </c>
      <c r="D99" s="36">
        <f>base18!E60</f>
        <v>14</v>
      </c>
      <c r="E99" s="36">
        <f>base18!F60</f>
        <v>3</v>
      </c>
      <c r="F99" s="36">
        <f>base18!Q60</f>
        <v>12</v>
      </c>
      <c r="G99" s="36">
        <f>base18!R60</f>
        <v>18</v>
      </c>
      <c r="H99" s="36">
        <f>base18!S60</f>
        <v>15</v>
      </c>
      <c r="I99" s="36">
        <f>base18!T60</f>
        <v>5</v>
      </c>
      <c r="J99" s="36">
        <f>base18!U60</f>
        <v>17</v>
      </c>
      <c r="K99" s="36">
        <f>base18!V60</f>
        <v>20</v>
      </c>
      <c r="V99" s="72">
        <v>98</v>
      </c>
      <c r="W99" s="72" t="s">
        <v>137</v>
      </c>
      <c r="X99" s="72">
        <v>0</v>
      </c>
      <c r="Z99" s="72">
        <v>1</v>
      </c>
    </row>
    <row r="100" spans="1:26" ht="15.75" thickBot="1" x14ac:dyDescent="0.3">
      <c r="A100" s="62" t="s">
        <v>138</v>
      </c>
      <c r="B100" s="36">
        <f>base18!C61</f>
        <v>2</v>
      </c>
      <c r="C100" s="36">
        <f>base18!D61</f>
        <v>1</v>
      </c>
      <c r="D100" s="36">
        <f>base18!E61</f>
        <v>9</v>
      </c>
      <c r="E100" s="36">
        <f>base18!F61</f>
        <v>3</v>
      </c>
      <c r="F100" s="36">
        <f>base18!Q61</f>
        <v>15</v>
      </c>
      <c r="G100" s="36">
        <f>base18!R61</f>
        <v>16</v>
      </c>
      <c r="H100" s="36">
        <f>base18!S61</f>
        <v>5</v>
      </c>
      <c r="I100" s="36">
        <f>base18!T61</f>
        <v>17</v>
      </c>
      <c r="J100" s="36">
        <f>base18!U61</f>
        <v>19</v>
      </c>
      <c r="K100" s="36">
        <f>base18!V61</f>
        <v>20</v>
      </c>
      <c r="V100" s="72">
        <v>99</v>
      </c>
      <c r="W100" s="72" t="s">
        <v>137</v>
      </c>
      <c r="X100" s="72">
        <v>0</v>
      </c>
      <c r="Z100" s="72">
        <v>1</v>
      </c>
    </row>
    <row r="101" spans="1:26" ht="15.75" thickBot="1" x14ac:dyDescent="0.3">
      <c r="A101" s="62" t="s">
        <v>138</v>
      </c>
      <c r="B101" s="36">
        <f>base18!C62</f>
        <v>12</v>
      </c>
      <c r="C101" s="36">
        <f>base18!D62</f>
        <v>9</v>
      </c>
      <c r="D101" s="36">
        <f>base18!E62</f>
        <v>2</v>
      </c>
      <c r="E101" s="36">
        <f>base18!F62</f>
        <v>14</v>
      </c>
      <c r="F101" s="36">
        <f>base18!Q62</f>
        <v>15</v>
      </c>
      <c r="G101" s="36">
        <f>base18!R62</f>
        <v>16</v>
      </c>
      <c r="H101" s="36">
        <f>base18!S62</f>
        <v>5</v>
      </c>
      <c r="I101" s="36">
        <f>base18!T62</f>
        <v>17</v>
      </c>
      <c r="J101" s="36">
        <f>base18!U62</f>
        <v>19</v>
      </c>
      <c r="K101" s="36">
        <f>base18!V62</f>
        <v>20</v>
      </c>
      <c r="V101" s="72">
        <v>100</v>
      </c>
      <c r="W101" s="72" t="s">
        <v>137</v>
      </c>
      <c r="X101" s="72">
        <v>0</v>
      </c>
      <c r="Z101" s="72">
        <v>1</v>
      </c>
    </row>
  </sheetData>
  <conditionalFormatting sqref="B1:P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1:P1">
    <cfRule type="cellIs" dxfId="190" priority="19" operator="equal">
      <formula>#REF!</formula>
    </cfRule>
    <cfRule type="cellIs" dxfId="189" priority="20" operator="equal">
      <formula>#REF!</formula>
    </cfRule>
    <cfRule type="cellIs" dxfId="188" priority="21" operator="equal">
      <formula>#REF!</formula>
    </cfRule>
    <cfRule type="cellIs" dxfId="187" priority="22" operator="equal">
      <formula>#REF!</formula>
    </cfRule>
    <cfRule type="cellIs" dxfId="186" priority="23" operator="equal">
      <formula>#REF!</formula>
    </cfRule>
  </conditionalFormatting>
  <conditionalFormatting sqref="A2:A101">
    <cfRule type="cellIs" dxfId="185" priority="9" operator="equal">
      <formula>#REF!</formula>
    </cfRule>
    <cfRule type="cellIs" dxfId="184" priority="10" operator="equal">
      <formula>#REF!</formula>
    </cfRule>
    <cfRule type="cellIs" dxfId="183" priority="11" operator="equal">
      <formula>#REF!</formula>
    </cfRule>
    <cfRule type="cellIs" dxfId="182" priority="12" operator="equal">
      <formula>#REF!</formula>
    </cfRule>
    <cfRule type="cellIs" dxfId="181" priority="13" operator="equal">
      <formula>#REF!</formula>
    </cfRule>
  </conditionalFormatting>
  <conditionalFormatting sqref="A2:A101">
    <cfRule type="cellIs" dxfId="180" priority="4" operator="equal">
      <formula>#REF!</formula>
    </cfRule>
    <cfRule type="cellIs" dxfId="179" priority="5" operator="equal">
      <formula>#REF!</formula>
    </cfRule>
    <cfRule type="cellIs" dxfId="178" priority="6" operator="equal">
      <formula>#REF!</formula>
    </cfRule>
    <cfRule type="cellIs" dxfId="177" priority="7" operator="equal">
      <formula>#REF!</formula>
    </cfRule>
    <cfRule type="cellIs" dxfId="176" priority="8" operator="equal">
      <formula>#REF!</formula>
    </cfRule>
  </conditionalFormatting>
  <conditionalFormatting sqref="B2:K101">
    <cfRule type="cellIs" dxfId="175" priority="24" operator="equal">
      <formula>#REF!</formula>
    </cfRule>
    <cfRule type="cellIs" dxfId="174" priority="25" operator="equal">
      <formula>#REF!</formula>
    </cfRule>
    <cfRule type="cellIs" dxfId="173" priority="26" operator="equal">
      <formula>#REF!</formula>
    </cfRule>
    <cfRule type="cellIs" dxfId="172" priority="27" operator="equal">
      <formula>#REF!</formula>
    </cfRule>
    <cfRule type="cellIs" dxfId="17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B87064-44E3-465B-860E-D778680AFFCF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933BF8-0F8E-462B-9D8A-9F6BE4FCA6A5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6626B7-D88A-408A-B679-BD67CFD4BF66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condition3etape744!B2</f>
        <v>2</v>
      </c>
      <c r="C2" s="36">
        <f>condition3etape744!C2</f>
        <v>14</v>
      </c>
      <c r="D2" s="36">
        <f>condition3etape744!D2</f>
        <v>9</v>
      </c>
      <c r="E2" s="36">
        <f>condition3etape744!E2</f>
        <v>1</v>
      </c>
      <c r="F2" s="36">
        <f>condition3etape744!F2</f>
        <v>5</v>
      </c>
      <c r="G2" s="36">
        <f>condition3etape744!G2</f>
        <v>13</v>
      </c>
      <c r="H2" s="36">
        <f>condition3etape744!H2</f>
        <v>15</v>
      </c>
      <c r="I2" s="36">
        <f>condition3etape744!I2</f>
        <v>3</v>
      </c>
      <c r="J2" s="36">
        <f>condition3etape744!J2</f>
        <v>8</v>
      </c>
      <c r="K2" s="36">
        <f>condition3etape744!K2</f>
        <v>7</v>
      </c>
      <c r="V2" s="72">
        <v>1</v>
      </c>
      <c r="W2" s="72" t="s">
        <v>137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condition3etape744!B3</f>
        <v>6</v>
      </c>
      <c r="C3" s="36">
        <f>condition3etape744!C3</f>
        <v>3</v>
      </c>
      <c r="D3" s="36">
        <f>condition3etape744!D3</f>
        <v>8</v>
      </c>
      <c r="E3" s="36">
        <f>condition3etape744!E3</f>
        <v>14</v>
      </c>
      <c r="F3" s="36">
        <f>condition3etape744!F3</f>
        <v>9</v>
      </c>
      <c r="G3" s="36">
        <f>condition3etape744!G3</f>
        <v>12</v>
      </c>
      <c r="H3" s="36">
        <f>condition3etape744!H3</f>
        <v>1</v>
      </c>
      <c r="I3" s="36">
        <f>condition3etape744!I3</f>
        <v>10</v>
      </c>
      <c r="J3" s="36">
        <f>condition3etape744!J3</f>
        <v>15</v>
      </c>
      <c r="K3" s="36">
        <f>condition3etape744!K3</f>
        <v>11</v>
      </c>
      <c r="V3" s="72">
        <v>2</v>
      </c>
      <c r="W3" s="72" t="s">
        <v>137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condition3etape744!B4</f>
        <v>10</v>
      </c>
      <c r="C4" s="36">
        <f>condition3etape744!C4</f>
        <v>14</v>
      </c>
      <c r="D4" s="36">
        <f>condition3etape744!D4</f>
        <v>3</v>
      </c>
      <c r="E4" s="36">
        <f>condition3etape744!E4</f>
        <v>2</v>
      </c>
      <c r="F4" s="36">
        <f>condition3etape744!F4</f>
        <v>4</v>
      </c>
      <c r="G4" s="36">
        <f>condition3etape744!G4</f>
        <v>11</v>
      </c>
      <c r="H4" s="36">
        <f>condition3etape744!H4</f>
        <v>8</v>
      </c>
      <c r="I4" s="36">
        <f>condition3etape744!I4</f>
        <v>9</v>
      </c>
      <c r="J4" s="36">
        <f>condition3etape744!J4</f>
        <v>12</v>
      </c>
      <c r="K4" s="36">
        <f>condition3etape744!K4</f>
        <v>13</v>
      </c>
      <c r="V4" s="72">
        <v>3</v>
      </c>
      <c r="W4" s="72" t="s">
        <v>137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condition3etape744!B5</f>
        <v>10</v>
      </c>
      <c r="C5" s="36">
        <f>condition3etape744!C5</f>
        <v>13</v>
      </c>
      <c r="D5" s="36">
        <f>condition3etape744!D5</f>
        <v>14</v>
      </c>
      <c r="E5" s="36">
        <f>condition3etape744!E5</f>
        <v>2</v>
      </c>
      <c r="F5" s="36">
        <f>condition3etape744!F5</f>
        <v>8</v>
      </c>
      <c r="G5" s="36">
        <f>condition3etape744!G5</f>
        <v>11</v>
      </c>
      <c r="H5" s="36">
        <f>condition3etape744!H5</f>
        <v>12</v>
      </c>
      <c r="I5" s="36">
        <f>condition3etape744!I5</f>
        <v>3</v>
      </c>
      <c r="J5" s="36">
        <f>condition3etape744!J5</f>
        <v>7</v>
      </c>
      <c r="K5" s="36">
        <f>condition3etape744!K5</f>
        <v>18</v>
      </c>
      <c r="V5" s="72">
        <v>4</v>
      </c>
      <c r="W5" s="72" t="s">
        <v>137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condition3etape744!B6</f>
        <v>3</v>
      </c>
      <c r="C6" s="36">
        <f>condition3etape744!C6</f>
        <v>9</v>
      </c>
      <c r="D6" s="36">
        <f>condition3etape744!D6</f>
        <v>1</v>
      </c>
      <c r="E6" s="36">
        <f>condition3etape744!E6</f>
        <v>12</v>
      </c>
      <c r="F6" s="36">
        <f>condition3etape744!F6</f>
        <v>8</v>
      </c>
      <c r="G6" s="36">
        <f>condition3etape744!G6</f>
        <v>2</v>
      </c>
      <c r="H6" s="36">
        <f>condition3etape744!H6</f>
        <v>13</v>
      </c>
      <c r="I6" s="36">
        <f>condition3etape744!I6</f>
        <v>15</v>
      </c>
      <c r="J6" s="36">
        <f>condition3etape744!J6</f>
        <v>7</v>
      </c>
      <c r="K6" s="36">
        <f>condition3etape744!K6</f>
        <v>10</v>
      </c>
      <c r="V6" s="72">
        <v>5</v>
      </c>
      <c r="W6" s="72" t="s">
        <v>137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condition3etape744!B7</f>
        <v>6</v>
      </c>
      <c r="C7" s="36">
        <f>condition3etape744!C7</f>
        <v>3</v>
      </c>
      <c r="D7" s="36">
        <f>condition3etape744!D7</f>
        <v>8</v>
      </c>
      <c r="E7" s="36">
        <f>condition3etape744!E7</f>
        <v>14</v>
      </c>
      <c r="F7" s="36">
        <f>condition3etape744!F7</f>
        <v>9</v>
      </c>
      <c r="G7" s="36">
        <f>condition3etape744!G7</f>
        <v>12</v>
      </c>
      <c r="H7" s="36">
        <f>condition3etape744!H7</f>
        <v>1</v>
      </c>
      <c r="I7" s="36">
        <f>condition3etape744!I7</f>
        <v>10</v>
      </c>
      <c r="J7" s="36">
        <f>condition3etape744!J7</f>
        <v>15</v>
      </c>
      <c r="K7" s="36">
        <f>condition3etape744!K7</f>
        <v>11</v>
      </c>
      <c r="V7" s="72">
        <v>6</v>
      </c>
      <c r="W7" s="72" t="s">
        <v>137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condition3etape744!B8</f>
        <v>7</v>
      </c>
      <c r="C8" s="36">
        <f>condition3etape744!C8</f>
        <v>12</v>
      </c>
      <c r="D8" s="36">
        <f>condition3etape744!D8</f>
        <v>4</v>
      </c>
      <c r="E8" s="36">
        <f>condition3etape744!E8</f>
        <v>6</v>
      </c>
      <c r="F8" s="36">
        <f>condition3etape744!F8</f>
        <v>10</v>
      </c>
      <c r="G8" s="36">
        <f>condition3etape744!G8</f>
        <v>14</v>
      </c>
      <c r="H8" s="36">
        <f>condition3etape744!H8</f>
        <v>5</v>
      </c>
      <c r="I8" s="36">
        <f>condition3etape744!I8</f>
        <v>13</v>
      </c>
      <c r="J8" s="36">
        <f>condition3etape744!J8</f>
        <v>8</v>
      </c>
      <c r="K8" s="36">
        <f>condition3etape744!K8</f>
        <v>11</v>
      </c>
      <c r="V8" s="72">
        <v>7</v>
      </c>
      <c r="W8" s="72" t="s">
        <v>137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condition3etape744!B9</f>
        <v>7</v>
      </c>
      <c r="C9" s="36">
        <f>condition3etape744!C9</f>
        <v>12</v>
      </c>
      <c r="D9" s="36">
        <f>condition3etape744!D9</f>
        <v>3</v>
      </c>
      <c r="E9" s="36">
        <f>condition3etape744!E9</f>
        <v>13</v>
      </c>
      <c r="F9" s="36">
        <f>condition3etape744!F9</f>
        <v>10</v>
      </c>
      <c r="G9" s="36">
        <f>condition3etape744!G9</f>
        <v>15</v>
      </c>
      <c r="H9" s="36">
        <f>condition3etape744!H9</f>
        <v>16</v>
      </c>
      <c r="I9" s="36">
        <f>condition3etape744!I9</f>
        <v>8</v>
      </c>
      <c r="J9" s="36">
        <f>condition3etape744!J9</f>
        <v>5</v>
      </c>
      <c r="K9" s="36">
        <f>condition3etape744!K9</f>
        <v>4</v>
      </c>
      <c r="V9" s="72">
        <v>8</v>
      </c>
      <c r="W9" s="72" t="s">
        <v>137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condition3etape744!B10</f>
        <v>6</v>
      </c>
      <c r="C10" s="36">
        <f>condition3etape744!C10</f>
        <v>13</v>
      </c>
      <c r="D10" s="36">
        <f>condition3etape744!D10</f>
        <v>7</v>
      </c>
      <c r="E10" s="36">
        <f>condition3etape744!E10</f>
        <v>3</v>
      </c>
      <c r="F10" s="36">
        <f>condition3etape744!F10</f>
        <v>1</v>
      </c>
      <c r="G10" s="36">
        <f>condition3etape744!G10</f>
        <v>15</v>
      </c>
      <c r="H10" s="36">
        <f>condition3etape744!H10</f>
        <v>4</v>
      </c>
      <c r="I10" s="36">
        <f>condition3etape744!I10</f>
        <v>16</v>
      </c>
      <c r="J10" s="36">
        <f>condition3etape744!J10</f>
        <v>10</v>
      </c>
      <c r="K10" s="36">
        <f>condition3etape744!K10</f>
        <v>5</v>
      </c>
      <c r="V10" s="72">
        <v>9</v>
      </c>
      <c r="W10" s="72" t="s">
        <v>137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condition3etape744!B11</f>
        <v>15</v>
      </c>
      <c r="C11" s="36">
        <f>condition3etape744!C11</f>
        <v>13</v>
      </c>
      <c r="D11" s="36">
        <f>condition3etape744!D11</f>
        <v>9</v>
      </c>
      <c r="E11" s="36">
        <f>condition3etape744!E11</f>
        <v>1</v>
      </c>
      <c r="F11" s="36">
        <f>condition3etape744!F11</f>
        <v>7</v>
      </c>
      <c r="G11" s="36">
        <f>condition3etape744!G11</f>
        <v>8</v>
      </c>
      <c r="H11" s="36">
        <f>condition3etape744!H11</f>
        <v>11</v>
      </c>
      <c r="I11" s="36">
        <f>condition3etape744!I11</f>
        <v>4</v>
      </c>
      <c r="J11" s="36">
        <f>condition3etape744!J11</f>
        <v>14</v>
      </c>
      <c r="K11" s="36">
        <f>condition3etape744!K11</f>
        <v>5</v>
      </c>
      <c r="V11" s="72">
        <v>10</v>
      </c>
      <c r="W11" s="72" t="s">
        <v>137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condition3etape744!B12</f>
        <v>7</v>
      </c>
      <c r="C12" s="36">
        <f>condition3etape744!C12</f>
        <v>13</v>
      </c>
      <c r="D12" s="36">
        <f>condition3etape744!D12</f>
        <v>1</v>
      </c>
      <c r="E12" s="36">
        <f>condition3etape744!E12</f>
        <v>3</v>
      </c>
      <c r="F12" s="36">
        <f>condition3etape744!F12</f>
        <v>15</v>
      </c>
      <c r="G12" s="36">
        <f>condition3etape744!G12</f>
        <v>10</v>
      </c>
      <c r="H12" s="36">
        <f>condition3etape744!H12</f>
        <v>16</v>
      </c>
      <c r="I12" s="36">
        <f>condition3etape744!I12</f>
        <v>6</v>
      </c>
      <c r="J12" s="36">
        <f>condition3etape744!J12</f>
        <v>4</v>
      </c>
      <c r="K12" s="36">
        <f>condition3etape744!K12</f>
        <v>5</v>
      </c>
      <c r="V12" s="72">
        <v>11</v>
      </c>
      <c r="W12" s="72" t="s">
        <v>137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condition3etape744!B13</f>
        <v>12</v>
      </c>
      <c r="C13" s="36">
        <f>condition3etape744!C13</f>
        <v>2</v>
      </c>
      <c r="D13" s="36">
        <f>condition3etape744!D13</f>
        <v>14</v>
      </c>
      <c r="E13" s="36">
        <f>condition3etape744!E13</f>
        <v>15</v>
      </c>
      <c r="F13" s="36">
        <f>condition3etape744!F13</f>
        <v>10</v>
      </c>
      <c r="G13" s="36">
        <f>condition3etape744!G13</f>
        <v>1</v>
      </c>
      <c r="H13" s="36">
        <f>condition3etape744!H13</f>
        <v>3</v>
      </c>
      <c r="I13" s="36">
        <f>condition3etape744!I13</f>
        <v>8</v>
      </c>
      <c r="J13" s="36">
        <f>condition3etape744!J13</f>
        <v>5</v>
      </c>
      <c r="K13" s="36">
        <f>condition3etape744!K13</f>
        <v>11</v>
      </c>
      <c r="V13" s="72">
        <v>12</v>
      </c>
      <c r="W13" s="72" t="s">
        <v>137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condition3etape744!B14</f>
        <v>6</v>
      </c>
      <c r="C14" s="36">
        <f>condition3etape744!C14</f>
        <v>15</v>
      </c>
      <c r="D14" s="36">
        <f>condition3etape744!D14</f>
        <v>2</v>
      </c>
      <c r="E14" s="36">
        <f>condition3etape744!E14</f>
        <v>7</v>
      </c>
      <c r="F14" s="36">
        <f>condition3etape744!F14</f>
        <v>16</v>
      </c>
      <c r="G14" s="36">
        <f>condition3etape744!G14</f>
        <v>3</v>
      </c>
      <c r="H14" s="36">
        <f>condition3etape744!H14</f>
        <v>1</v>
      </c>
      <c r="I14" s="36">
        <f>condition3etape744!I14</f>
        <v>4</v>
      </c>
      <c r="J14" s="36">
        <f>condition3etape744!J14</f>
        <v>10</v>
      </c>
      <c r="K14" s="36">
        <f>condition3etape744!K14</f>
        <v>5</v>
      </c>
      <c r="V14" s="72">
        <v>13</v>
      </c>
      <c r="W14" s="72" t="s">
        <v>137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condition3etape744!B15</f>
        <v>13</v>
      </c>
      <c r="C15" s="36">
        <f>condition3etape744!C15</f>
        <v>7</v>
      </c>
      <c r="D15" s="36">
        <f>condition3etape744!D15</f>
        <v>2</v>
      </c>
      <c r="E15" s="36">
        <f>condition3etape744!E15</f>
        <v>15</v>
      </c>
      <c r="F15" s="36">
        <f>condition3etape744!F15</f>
        <v>3</v>
      </c>
      <c r="G15" s="36">
        <f>condition3etape744!G15</f>
        <v>1</v>
      </c>
      <c r="H15" s="36">
        <f>condition3etape744!H15</f>
        <v>10</v>
      </c>
      <c r="I15" s="36">
        <f>condition3etape744!I15</f>
        <v>6</v>
      </c>
      <c r="J15" s="36">
        <f>condition3etape744!J15</f>
        <v>8</v>
      </c>
      <c r="K15" s="36">
        <f>condition3etape744!K15</f>
        <v>4</v>
      </c>
      <c r="V15" s="72">
        <v>14</v>
      </c>
      <c r="W15" s="72" t="s">
        <v>137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condition3etape744!B16</f>
        <v>7</v>
      </c>
      <c r="C16" s="36">
        <f>condition3etape744!C16</f>
        <v>13</v>
      </c>
      <c r="D16" s="36">
        <f>condition3etape744!D16</f>
        <v>1</v>
      </c>
      <c r="E16" s="36">
        <f>condition3etape744!E16</f>
        <v>15</v>
      </c>
      <c r="F16" s="36">
        <f>condition3etape744!F16</f>
        <v>10</v>
      </c>
      <c r="G16" s="36">
        <f>condition3etape744!G16</f>
        <v>3</v>
      </c>
      <c r="H16" s="36">
        <f>condition3etape744!H16</f>
        <v>6</v>
      </c>
      <c r="I16" s="36">
        <f>condition3etape744!I16</f>
        <v>11</v>
      </c>
      <c r="J16" s="36">
        <f>condition3etape744!J16</f>
        <v>16</v>
      </c>
      <c r="K16" s="36">
        <f>condition3etape744!K16</f>
        <v>8</v>
      </c>
      <c r="V16" s="72">
        <v>15</v>
      </c>
      <c r="W16" s="72" t="s">
        <v>137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condition3etape744!B17</f>
        <v>7</v>
      </c>
      <c r="C17" s="36">
        <f>condition3etape744!C17</f>
        <v>10</v>
      </c>
      <c r="D17" s="36">
        <f>condition3etape744!D17</f>
        <v>16</v>
      </c>
      <c r="E17" s="36">
        <f>condition3etape744!E17</f>
        <v>1</v>
      </c>
      <c r="F17" s="36">
        <f>condition3etape744!F17</f>
        <v>12</v>
      </c>
      <c r="G17" s="36">
        <f>condition3etape744!G17</f>
        <v>3</v>
      </c>
      <c r="H17" s="36">
        <f>condition3etape744!H17</f>
        <v>6</v>
      </c>
      <c r="I17" s="36">
        <f>condition3etape744!I17</f>
        <v>8</v>
      </c>
      <c r="J17" s="36">
        <f>condition3etape744!J17</f>
        <v>5</v>
      </c>
      <c r="K17" s="36">
        <f>condition3etape744!K17</f>
        <v>13</v>
      </c>
      <c r="V17" s="72">
        <v>16</v>
      </c>
      <c r="W17" s="72" t="s">
        <v>137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condition3etape744!B18</f>
        <v>11</v>
      </c>
      <c r="C18" s="36">
        <f>condition3etape744!C18</f>
        <v>3</v>
      </c>
      <c r="D18" s="36">
        <f>condition3etape744!D18</f>
        <v>10</v>
      </c>
      <c r="E18" s="36">
        <f>condition3etape744!E18</f>
        <v>12</v>
      </c>
      <c r="F18" s="36">
        <f>condition3etape744!F18</f>
        <v>16</v>
      </c>
      <c r="G18" s="36">
        <f>condition3etape744!G18</f>
        <v>1</v>
      </c>
      <c r="H18" s="36">
        <f>condition3etape744!H18</f>
        <v>8</v>
      </c>
      <c r="I18" s="36">
        <f>condition3etape744!I18</f>
        <v>13</v>
      </c>
      <c r="J18" s="36">
        <f>condition3etape744!J18</f>
        <v>5</v>
      </c>
      <c r="K18" s="36">
        <f>condition3etape744!K18</f>
        <v>2</v>
      </c>
      <c r="V18" s="72">
        <v>17</v>
      </c>
      <c r="W18" s="72" t="s">
        <v>137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condition3etape744!B19</f>
        <v>12</v>
      </c>
      <c r="C19" s="36">
        <f>condition3etape744!C19</f>
        <v>13</v>
      </c>
      <c r="D19" s="36">
        <f>condition3etape744!D19</f>
        <v>15</v>
      </c>
      <c r="E19" s="36">
        <f>condition3etape744!E19</f>
        <v>2</v>
      </c>
      <c r="F19" s="36">
        <f>condition3etape744!F19</f>
        <v>3</v>
      </c>
      <c r="G19" s="36">
        <f>condition3etape744!G19</f>
        <v>10</v>
      </c>
      <c r="H19" s="36">
        <f>condition3etape744!H19</f>
        <v>16</v>
      </c>
      <c r="I19" s="36">
        <f>condition3etape744!I19</f>
        <v>8</v>
      </c>
      <c r="J19" s="36">
        <f>condition3etape744!J19</f>
        <v>11</v>
      </c>
      <c r="K19" s="36">
        <f>condition3etape744!K19</f>
        <v>4</v>
      </c>
      <c r="V19" s="72">
        <v>18</v>
      </c>
      <c r="W19" s="72" t="s">
        <v>137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condition3etape744!B20</f>
        <v>7</v>
      </c>
      <c r="C20" s="36">
        <f>condition3etape744!C20</f>
        <v>1</v>
      </c>
      <c r="D20" s="36">
        <f>condition3etape744!D20</f>
        <v>13</v>
      </c>
      <c r="E20" s="36">
        <f>condition3etape744!E20</f>
        <v>3</v>
      </c>
      <c r="F20" s="36">
        <f>condition3etape744!F20</f>
        <v>15</v>
      </c>
      <c r="G20" s="36">
        <f>condition3etape744!G20</f>
        <v>10</v>
      </c>
      <c r="H20" s="36">
        <f>condition3etape744!H20</f>
        <v>6</v>
      </c>
      <c r="I20" s="36">
        <f>condition3etape744!I20</f>
        <v>16</v>
      </c>
      <c r="J20" s="36">
        <f>condition3etape744!J20</f>
        <v>11</v>
      </c>
      <c r="K20" s="36">
        <f>condition3etape744!K20</f>
        <v>8</v>
      </c>
      <c r="V20" s="72">
        <v>19</v>
      </c>
      <c r="W20" s="72" t="s">
        <v>137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condition3etape744!B21</f>
        <v>3</v>
      </c>
      <c r="C21" s="36">
        <f>condition3etape744!C21</f>
        <v>14</v>
      </c>
      <c r="D21" s="36">
        <f>condition3etape744!D21</f>
        <v>7</v>
      </c>
      <c r="E21" s="36">
        <f>condition3etape744!E21</f>
        <v>13</v>
      </c>
      <c r="F21" s="36">
        <f>condition3etape744!F21</f>
        <v>10</v>
      </c>
      <c r="G21" s="36">
        <f>condition3etape744!G21</f>
        <v>15</v>
      </c>
      <c r="H21" s="36">
        <f>condition3etape744!H21</f>
        <v>6</v>
      </c>
      <c r="I21" s="36">
        <f>condition3etape744!I21</f>
        <v>4</v>
      </c>
      <c r="J21" s="36">
        <f>condition3etape744!J21</f>
        <v>11</v>
      </c>
      <c r="K21" s="36">
        <f>condition3etape744!K21</f>
        <v>16</v>
      </c>
      <c r="V21" s="72">
        <v>20</v>
      </c>
      <c r="W21" s="72" t="s">
        <v>137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condition3etape744!B22</f>
        <v>9</v>
      </c>
      <c r="C22" s="36">
        <f>condition3etape744!C22</f>
        <v>3</v>
      </c>
      <c r="D22" s="36">
        <f>condition3etape744!D22</f>
        <v>14</v>
      </c>
      <c r="E22" s="36">
        <f>condition3etape744!E22</f>
        <v>15</v>
      </c>
      <c r="F22" s="36">
        <f>condition3etape744!F22</f>
        <v>13</v>
      </c>
      <c r="G22" s="36">
        <f>condition3etape744!G22</f>
        <v>10</v>
      </c>
      <c r="H22" s="36">
        <f>condition3etape744!H22</f>
        <v>6</v>
      </c>
      <c r="I22" s="36">
        <f>condition3etape744!I22</f>
        <v>11</v>
      </c>
      <c r="J22" s="36">
        <f>condition3etape744!J22</f>
        <v>16</v>
      </c>
      <c r="K22" s="36">
        <f>condition3etape744!K22</f>
        <v>8</v>
      </c>
      <c r="V22" s="72">
        <v>21</v>
      </c>
      <c r="W22" s="72" t="s">
        <v>137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condition3etape744!B23</f>
        <v>2</v>
      </c>
      <c r="C23" s="36">
        <f>condition3etape744!C23</f>
        <v>9</v>
      </c>
      <c r="D23" s="36">
        <f>condition3etape744!D23</f>
        <v>3</v>
      </c>
      <c r="E23" s="36">
        <f>condition3etape744!E23</f>
        <v>14</v>
      </c>
      <c r="F23" s="36">
        <f>condition3etape744!F23</f>
        <v>13</v>
      </c>
      <c r="G23" s="36">
        <f>condition3etape744!G23</f>
        <v>15</v>
      </c>
      <c r="H23" s="36">
        <f>condition3etape744!H23</f>
        <v>6</v>
      </c>
      <c r="I23" s="36">
        <f>condition3etape744!I23</f>
        <v>11</v>
      </c>
      <c r="J23" s="36">
        <f>condition3etape744!J23</f>
        <v>16</v>
      </c>
      <c r="K23" s="36">
        <f>condition3etape744!K23</f>
        <v>8</v>
      </c>
      <c r="V23" s="72">
        <v>22</v>
      </c>
      <c r="W23" s="72" t="s">
        <v>137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condition3etape744!B24</f>
        <v>9</v>
      </c>
      <c r="C24" s="36">
        <f>condition3etape744!C24</f>
        <v>3</v>
      </c>
      <c r="D24" s="36">
        <f>condition3etape744!D24</f>
        <v>12</v>
      </c>
      <c r="E24" s="36">
        <f>condition3etape744!E24</f>
        <v>1</v>
      </c>
      <c r="F24" s="36">
        <f>condition3etape744!F24</f>
        <v>15</v>
      </c>
      <c r="G24" s="36">
        <f>condition3etape744!G24</f>
        <v>10</v>
      </c>
      <c r="H24" s="36">
        <f>condition3etape744!H24</f>
        <v>6</v>
      </c>
      <c r="I24" s="36">
        <f>condition3etape744!I24</f>
        <v>11</v>
      </c>
      <c r="J24" s="36">
        <f>condition3etape744!J24</f>
        <v>16</v>
      </c>
      <c r="K24" s="36">
        <f>condition3etape744!K24</f>
        <v>8</v>
      </c>
      <c r="V24" s="72">
        <v>23</v>
      </c>
      <c r="W24" s="72" t="s">
        <v>137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condition3etape744!B25</f>
        <v>12</v>
      </c>
      <c r="C25" s="36">
        <f>condition3etape744!C25</f>
        <v>9</v>
      </c>
      <c r="D25" s="36">
        <f>condition3etape744!D25</f>
        <v>6</v>
      </c>
      <c r="E25" s="36">
        <f>condition3etape744!E25</f>
        <v>3</v>
      </c>
      <c r="F25" s="36">
        <f>condition3etape744!F25</f>
        <v>15</v>
      </c>
      <c r="G25" s="36">
        <f>condition3etape744!G25</f>
        <v>11</v>
      </c>
      <c r="H25" s="36">
        <f>condition3etape744!H25</f>
        <v>7</v>
      </c>
      <c r="I25" s="36">
        <f>condition3etape744!I25</f>
        <v>16</v>
      </c>
      <c r="J25" s="36">
        <f>condition3etape744!J25</f>
        <v>1</v>
      </c>
      <c r="K25" s="36">
        <f>condition3etape744!K25</f>
        <v>8</v>
      </c>
      <c r="V25" s="72">
        <v>24</v>
      </c>
      <c r="W25" s="72" t="s">
        <v>137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condition3etape744!B26</f>
        <v>4</v>
      </c>
      <c r="C26" s="36">
        <f>condition3etape744!C26</f>
        <v>9</v>
      </c>
      <c r="D26" s="36">
        <f>condition3etape744!D26</f>
        <v>12</v>
      </c>
      <c r="E26" s="36">
        <f>condition3etape744!E26</f>
        <v>6</v>
      </c>
      <c r="F26" s="36">
        <f>condition3etape744!F26</f>
        <v>15</v>
      </c>
      <c r="G26" s="36">
        <f>condition3etape744!G26</f>
        <v>11</v>
      </c>
      <c r="H26" s="36">
        <f>condition3etape744!H26</f>
        <v>10</v>
      </c>
      <c r="I26" s="36">
        <f>condition3etape744!I26</f>
        <v>16</v>
      </c>
      <c r="J26" s="36">
        <f>condition3etape744!J26</f>
        <v>3</v>
      </c>
      <c r="K26" s="36">
        <f>condition3etape744!K26</f>
        <v>8</v>
      </c>
      <c r="V26" s="72">
        <v>25</v>
      </c>
      <c r="W26" s="72" t="s">
        <v>137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condition3etape744!B27</f>
        <v>13</v>
      </c>
      <c r="C27" s="36">
        <f>condition3etape744!C27</f>
        <v>16</v>
      </c>
      <c r="D27" s="36">
        <f>condition3etape744!D27</f>
        <v>15</v>
      </c>
      <c r="E27" s="36">
        <f>condition3etape744!E27</f>
        <v>1</v>
      </c>
      <c r="F27" s="36">
        <f>condition3etape744!F27</f>
        <v>9</v>
      </c>
      <c r="G27" s="36">
        <f>condition3etape744!G27</f>
        <v>11</v>
      </c>
      <c r="H27" s="36">
        <f>condition3etape744!H27</f>
        <v>10</v>
      </c>
      <c r="I27" s="36">
        <f>condition3etape744!I27</f>
        <v>3</v>
      </c>
      <c r="J27" s="36">
        <f>condition3etape744!J27</f>
        <v>6</v>
      </c>
      <c r="K27" s="36">
        <f>condition3etape744!K27</f>
        <v>8</v>
      </c>
      <c r="V27" s="72">
        <v>26</v>
      </c>
      <c r="W27" s="72" t="s">
        <v>137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condition3etape744!B28</f>
        <v>1</v>
      </c>
      <c r="C28" s="36">
        <f>condition3etape744!C28</f>
        <v>9</v>
      </c>
      <c r="D28" s="36">
        <f>condition3etape744!D28</f>
        <v>16</v>
      </c>
      <c r="E28" s="36">
        <f>condition3etape744!E28</f>
        <v>12</v>
      </c>
      <c r="F28" s="36">
        <f>condition3etape744!F28</f>
        <v>15</v>
      </c>
      <c r="G28" s="36">
        <f>condition3etape744!G28</f>
        <v>3</v>
      </c>
      <c r="H28" s="36">
        <f>condition3etape744!H28</f>
        <v>10</v>
      </c>
      <c r="I28" s="36">
        <f>condition3etape744!I28</f>
        <v>8</v>
      </c>
      <c r="J28" s="36">
        <f>condition3etape744!J28</f>
        <v>11</v>
      </c>
      <c r="K28" s="36">
        <f>condition3etape744!K28</f>
        <v>4</v>
      </c>
      <c r="V28" s="72">
        <v>27</v>
      </c>
      <c r="W28" s="72" t="s">
        <v>137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condition3etape744!B29</f>
        <v>10</v>
      </c>
      <c r="C29" s="36">
        <f>condition3etape744!C29</f>
        <v>3</v>
      </c>
      <c r="D29" s="36">
        <f>condition3etape744!D29</f>
        <v>9</v>
      </c>
      <c r="E29" s="36">
        <f>condition3etape744!E29</f>
        <v>6</v>
      </c>
      <c r="F29" s="36">
        <f>condition3etape744!F29</f>
        <v>1</v>
      </c>
      <c r="G29" s="36">
        <f>condition3etape744!G29</f>
        <v>7</v>
      </c>
      <c r="H29" s="36">
        <f>condition3etape744!H29</f>
        <v>12</v>
      </c>
      <c r="I29" s="36">
        <f>condition3etape744!I29</f>
        <v>15</v>
      </c>
      <c r="J29" s="36">
        <f>condition3etape744!J29</f>
        <v>16</v>
      </c>
      <c r="K29" s="36">
        <f>condition3etape744!K29</f>
        <v>8</v>
      </c>
      <c r="V29" s="72">
        <v>28</v>
      </c>
      <c r="W29" s="72" t="s">
        <v>137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condition3etape744!B30</f>
        <v>3</v>
      </c>
      <c r="C30" s="36">
        <f>condition3etape744!C30</f>
        <v>11</v>
      </c>
      <c r="D30" s="36">
        <f>condition3etape744!D30</f>
        <v>1</v>
      </c>
      <c r="E30" s="36">
        <f>condition3etape744!E30</f>
        <v>12</v>
      </c>
      <c r="F30" s="36">
        <f>condition3etape744!F30</f>
        <v>9</v>
      </c>
      <c r="G30" s="36">
        <f>condition3etape744!G30</f>
        <v>13</v>
      </c>
      <c r="H30" s="36">
        <f>condition3etape744!H30</f>
        <v>15</v>
      </c>
      <c r="I30" s="36">
        <f>condition3etape744!I30</f>
        <v>16</v>
      </c>
      <c r="J30" s="36">
        <f>condition3etape744!J30</f>
        <v>8</v>
      </c>
      <c r="K30" s="36">
        <f>condition3etape744!K30</f>
        <v>4</v>
      </c>
      <c r="V30" s="72">
        <v>29</v>
      </c>
      <c r="W30" s="72" t="s">
        <v>137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condition3etape744!B31</f>
        <v>9</v>
      </c>
      <c r="C31" s="36">
        <f>condition3etape744!C31</f>
        <v>12</v>
      </c>
      <c r="D31" s="36">
        <f>condition3etape744!D31</f>
        <v>2</v>
      </c>
      <c r="E31" s="36">
        <f>condition3etape744!E31</f>
        <v>1</v>
      </c>
      <c r="F31" s="36">
        <f>condition3etape744!F31</f>
        <v>3</v>
      </c>
      <c r="G31" s="36">
        <f>condition3etape744!G31</f>
        <v>13</v>
      </c>
      <c r="H31" s="36">
        <f>condition3etape744!H31</f>
        <v>6</v>
      </c>
      <c r="I31" s="36">
        <f>condition3etape744!I31</f>
        <v>4</v>
      </c>
      <c r="J31" s="36">
        <f>condition3etape744!J31</f>
        <v>11</v>
      </c>
      <c r="K31" s="36">
        <f>condition3etape744!K31</f>
        <v>16</v>
      </c>
      <c r="V31" s="72">
        <v>30</v>
      </c>
      <c r="W31" s="72" t="s">
        <v>137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condition3etape744!B32</f>
        <v>7</v>
      </c>
      <c r="C32" s="36">
        <f>condition3etape744!C32</f>
        <v>10</v>
      </c>
      <c r="D32" s="36">
        <f>condition3etape744!D32</f>
        <v>3</v>
      </c>
      <c r="E32" s="36">
        <f>condition3etape744!E32</f>
        <v>2</v>
      </c>
      <c r="F32" s="36">
        <f>condition3etape744!F32</f>
        <v>1</v>
      </c>
      <c r="G32" s="36">
        <f>condition3etape744!G32</f>
        <v>15</v>
      </c>
      <c r="H32" s="36">
        <f>condition3etape744!H32</f>
        <v>6</v>
      </c>
      <c r="I32" s="36">
        <f>condition3etape744!I32</f>
        <v>4</v>
      </c>
      <c r="J32" s="36">
        <f>condition3etape744!J32</f>
        <v>11</v>
      </c>
      <c r="K32" s="36">
        <f>condition3etape744!K32</f>
        <v>16</v>
      </c>
      <c r="V32" s="72">
        <v>31</v>
      </c>
      <c r="W32" s="72" t="s">
        <v>137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condition3etape744!B33</f>
        <v>7</v>
      </c>
      <c r="C33" s="36">
        <f>condition3etape744!C33</f>
        <v>14</v>
      </c>
      <c r="D33" s="36">
        <f>condition3etape744!D33</f>
        <v>12</v>
      </c>
      <c r="E33" s="36">
        <f>condition3etape744!E33</f>
        <v>13</v>
      </c>
      <c r="F33" s="36">
        <f>condition3etape744!F33</f>
        <v>10</v>
      </c>
      <c r="G33" s="36">
        <f>condition3etape744!G33</f>
        <v>15</v>
      </c>
      <c r="H33" s="36">
        <f>condition3etape744!H33</f>
        <v>6</v>
      </c>
      <c r="I33" s="36">
        <f>condition3etape744!I33</f>
        <v>4</v>
      </c>
      <c r="J33" s="36">
        <f>condition3etape744!J33</f>
        <v>11</v>
      </c>
      <c r="K33" s="36">
        <f>condition3etape744!K33</f>
        <v>16</v>
      </c>
      <c r="V33" s="72">
        <v>32</v>
      </c>
      <c r="W33" s="72" t="s">
        <v>137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condition3etape744!B34</f>
        <v>7</v>
      </c>
      <c r="C34" s="36">
        <f>condition3etape744!C34</f>
        <v>6</v>
      </c>
      <c r="D34" s="36">
        <f>condition3etape744!D34</f>
        <v>3</v>
      </c>
      <c r="E34" s="36">
        <f>condition3etape744!E34</f>
        <v>16</v>
      </c>
      <c r="F34" s="36">
        <f>condition3etape744!F34</f>
        <v>13</v>
      </c>
      <c r="G34" s="36">
        <f>condition3etape744!G34</f>
        <v>1</v>
      </c>
      <c r="H34" s="36">
        <f>condition3etape744!H34</f>
        <v>15</v>
      </c>
      <c r="I34" s="36">
        <f>condition3etape744!I34</f>
        <v>10</v>
      </c>
      <c r="J34" s="36">
        <f>condition3etape744!J34</f>
        <v>11</v>
      </c>
      <c r="K34" s="36">
        <f>condition3etape744!K34</f>
        <v>8</v>
      </c>
      <c r="V34" s="72">
        <v>33</v>
      </c>
      <c r="W34" s="72" t="s">
        <v>137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condition3etape744!B35</f>
        <v>7</v>
      </c>
      <c r="C35" s="36">
        <f>condition3etape744!C35</f>
        <v>2</v>
      </c>
      <c r="D35" s="36">
        <f>condition3etape744!D35</f>
        <v>11</v>
      </c>
      <c r="E35" s="36">
        <f>condition3etape744!E35</f>
        <v>8</v>
      </c>
      <c r="F35" s="36">
        <f>condition3etape744!F35</f>
        <v>13</v>
      </c>
      <c r="G35" s="36">
        <f>condition3etape744!G35</f>
        <v>15</v>
      </c>
      <c r="H35" s="36">
        <f>condition3etape744!H35</f>
        <v>10</v>
      </c>
      <c r="I35" s="36">
        <f>condition3etape744!I35</f>
        <v>3</v>
      </c>
      <c r="J35" s="36">
        <f>condition3etape744!J35</f>
        <v>6</v>
      </c>
      <c r="K35" s="36">
        <f>condition3etape744!K35</f>
        <v>16</v>
      </c>
      <c r="V35" s="72">
        <v>34</v>
      </c>
      <c r="W35" s="72" t="s">
        <v>137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condition3etape744!B36</f>
        <v>12</v>
      </c>
      <c r="C36" s="36">
        <f>condition3etape744!C36</f>
        <v>16</v>
      </c>
      <c r="D36" s="36">
        <f>condition3etape744!D36</f>
        <v>15</v>
      </c>
      <c r="E36" s="36">
        <f>condition3etape744!E36</f>
        <v>8</v>
      </c>
      <c r="F36" s="36">
        <f>condition3etape744!F36</f>
        <v>2</v>
      </c>
      <c r="G36" s="36">
        <f>condition3etape744!G36</f>
        <v>13</v>
      </c>
      <c r="H36" s="36">
        <f>condition3etape744!H36</f>
        <v>10</v>
      </c>
      <c r="I36" s="36">
        <f>condition3etape744!I36</f>
        <v>3</v>
      </c>
      <c r="J36" s="36">
        <f>condition3etape744!J36</f>
        <v>6</v>
      </c>
      <c r="K36" s="36">
        <f>condition3etape744!K36</f>
        <v>11</v>
      </c>
      <c r="V36" s="72">
        <v>35</v>
      </c>
      <c r="W36" s="72" t="s">
        <v>137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condition3etape744!B37</f>
        <v>2</v>
      </c>
      <c r="C37" s="36">
        <f>condition3etape744!C37</f>
        <v>1</v>
      </c>
      <c r="D37" s="36">
        <f>condition3etape744!D37</f>
        <v>3</v>
      </c>
      <c r="E37" s="36">
        <f>condition3etape744!E37</f>
        <v>9</v>
      </c>
      <c r="F37" s="36">
        <f>condition3etape744!F37</f>
        <v>14</v>
      </c>
      <c r="G37" s="36">
        <f>condition3etape744!G37</f>
        <v>15</v>
      </c>
      <c r="H37" s="36">
        <f>condition3etape744!H37</f>
        <v>11</v>
      </c>
      <c r="I37" s="36">
        <f>condition3etape744!I37</f>
        <v>10</v>
      </c>
      <c r="J37" s="36">
        <f>condition3etape744!J37</f>
        <v>16</v>
      </c>
      <c r="K37" s="36">
        <f>condition3etape744!K37</f>
        <v>8</v>
      </c>
      <c r="V37" s="72">
        <v>36</v>
      </c>
      <c r="W37" s="72" t="s">
        <v>137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condition3etape744!B38</f>
        <v>1</v>
      </c>
      <c r="C38" s="36">
        <f>condition3etape744!C38</f>
        <v>9</v>
      </c>
      <c r="D38" s="36">
        <f>condition3etape744!D38</f>
        <v>10</v>
      </c>
      <c r="E38" s="36">
        <f>condition3etape744!E38</f>
        <v>13</v>
      </c>
      <c r="F38" s="36">
        <f>condition3etape744!F38</f>
        <v>15</v>
      </c>
      <c r="G38" s="36">
        <f>condition3etape744!G38</f>
        <v>7</v>
      </c>
      <c r="H38" s="36">
        <f>condition3etape744!H38</f>
        <v>11</v>
      </c>
      <c r="I38" s="36">
        <f>condition3etape744!I38</f>
        <v>3</v>
      </c>
      <c r="J38" s="36">
        <f>condition3etape744!J38</f>
        <v>16</v>
      </c>
      <c r="K38" s="36">
        <f>condition3etape744!K38</f>
        <v>8</v>
      </c>
      <c r="V38" s="72">
        <v>37</v>
      </c>
      <c r="W38" s="72" t="s">
        <v>137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condition3etape744!B39</f>
        <v>2</v>
      </c>
      <c r="C39" s="36">
        <f>condition3etape744!C39</f>
        <v>1</v>
      </c>
      <c r="D39" s="36">
        <f>condition3etape744!D39</f>
        <v>13</v>
      </c>
      <c r="E39" s="36">
        <f>condition3etape744!E39</f>
        <v>3</v>
      </c>
      <c r="F39" s="36">
        <f>condition3etape744!F39</f>
        <v>15</v>
      </c>
      <c r="G39" s="36">
        <f>condition3etape744!G39</f>
        <v>7</v>
      </c>
      <c r="H39" s="36">
        <f>condition3etape744!H39</f>
        <v>11</v>
      </c>
      <c r="I39" s="36">
        <f>condition3etape744!I39</f>
        <v>10</v>
      </c>
      <c r="J39" s="36">
        <f>condition3etape744!J39</f>
        <v>8</v>
      </c>
      <c r="K39" s="36">
        <f>condition3etape744!K39</f>
        <v>5</v>
      </c>
      <c r="V39" s="72">
        <v>38</v>
      </c>
      <c r="W39" s="72" t="s">
        <v>137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condition3etape744!B40</f>
        <v>12</v>
      </c>
      <c r="C40" s="36">
        <f>condition3etape744!C40</f>
        <v>6</v>
      </c>
      <c r="D40" s="36">
        <f>condition3etape744!D40</f>
        <v>9</v>
      </c>
      <c r="E40" s="36">
        <f>condition3etape744!E40</f>
        <v>7</v>
      </c>
      <c r="F40" s="36">
        <f>condition3etape744!F40</f>
        <v>10</v>
      </c>
      <c r="G40" s="36">
        <f>condition3etape744!G40</f>
        <v>4</v>
      </c>
      <c r="H40" s="36">
        <f>condition3etape744!H40</f>
        <v>1</v>
      </c>
      <c r="I40" s="36">
        <f>condition3etape744!I40</f>
        <v>5</v>
      </c>
      <c r="J40" s="36">
        <f>condition3etape744!J40</f>
        <v>13</v>
      </c>
      <c r="K40" s="36">
        <f>condition3etape744!K40</f>
        <v>8</v>
      </c>
      <c r="V40" s="72">
        <v>39</v>
      </c>
      <c r="W40" s="72" t="s">
        <v>137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condition3etape744!B41</f>
        <v>3</v>
      </c>
      <c r="C41" s="36">
        <f>condition3etape744!C41</f>
        <v>7</v>
      </c>
      <c r="D41" s="36">
        <f>condition3etape744!D41</f>
        <v>14</v>
      </c>
      <c r="E41" s="36">
        <f>condition3etape744!E41</f>
        <v>12</v>
      </c>
      <c r="F41" s="36">
        <f>condition3etape744!F41</f>
        <v>6</v>
      </c>
      <c r="G41" s="36">
        <f>condition3etape744!G41</f>
        <v>10</v>
      </c>
      <c r="H41" s="36">
        <f>condition3etape744!H41</f>
        <v>5</v>
      </c>
      <c r="I41" s="36">
        <f>condition3etape744!I41</f>
        <v>13</v>
      </c>
      <c r="J41" s="36">
        <f>condition3etape744!J41</f>
        <v>15</v>
      </c>
      <c r="K41" s="36">
        <f>condition3etape744!K41</f>
        <v>8</v>
      </c>
      <c r="V41" s="72">
        <v>40</v>
      </c>
      <c r="W41" s="72" t="s">
        <v>137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condition3etape744!B42</f>
        <v>15</v>
      </c>
      <c r="C42" s="36">
        <f>condition3etape744!C42</f>
        <v>3</v>
      </c>
      <c r="D42" s="36">
        <f>condition3etape744!D42</f>
        <v>13</v>
      </c>
      <c r="E42" s="36">
        <f>condition3etape744!E42</f>
        <v>11</v>
      </c>
      <c r="F42" s="36">
        <f>condition3etape744!F42</f>
        <v>6</v>
      </c>
      <c r="G42" s="36">
        <f>condition3etape744!G42</f>
        <v>12</v>
      </c>
      <c r="H42" s="36">
        <f>condition3etape744!H42</f>
        <v>10</v>
      </c>
      <c r="I42" s="36">
        <f>condition3etape744!I42</f>
        <v>4</v>
      </c>
      <c r="J42" s="36">
        <f>condition3etape744!J42</f>
        <v>1</v>
      </c>
      <c r="K42" s="36">
        <f>condition3etape744!K42</f>
        <v>5</v>
      </c>
      <c r="V42" s="72">
        <v>41</v>
      </c>
      <c r="W42" s="72" t="s">
        <v>137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condition3etape744!B43</f>
        <v>7</v>
      </c>
      <c r="C43" s="36">
        <f>condition3etape744!C43</f>
        <v>3</v>
      </c>
      <c r="D43" s="36">
        <f>condition3etape744!D43</f>
        <v>1</v>
      </c>
      <c r="E43" s="36">
        <f>condition3etape744!E43</f>
        <v>15</v>
      </c>
      <c r="F43" s="36">
        <f>condition3etape744!F43</f>
        <v>5</v>
      </c>
      <c r="G43" s="36">
        <f>condition3etape744!G43</f>
        <v>4</v>
      </c>
      <c r="H43" s="36">
        <f>condition3etape744!H43</f>
        <v>6</v>
      </c>
      <c r="I43" s="36">
        <f>condition3etape744!I43</f>
        <v>8</v>
      </c>
      <c r="J43" s="36">
        <f>condition3etape744!J43</f>
        <v>10</v>
      </c>
      <c r="K43" s="36">
        <f>condition3etape744!K43</f>
        <v>11</v>
      </c>
      <c r="V43" s="72">
        <v>42</v>
      </c>
      <c r="W43" s="72" t="s">
        <v>137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condition3etape744!B44</f>
        <v>14</v>
      </c>
      <c r="C44" s="36">
        <f>condition3etape744!C44</f>
        <v>1</v>
      </c>
      <c r="D44" s="36">
        <f>condition3etape744!D44</f>
        <v>12</v>
      </c>
      <c r="E44" s="36">
        <f>condition3etape744!E44</f>
        <v>13</v>
      </c>
      <c r="F44" s="36">
        <f>condition3etape744!F44</f>
        <v>5</v>
      </c>
      <c r="G44" s="36">
        <f>condition3etape744!G44</f>
        <v>4</v>
      </c>
      <c r="H44" s="36">
        <f>condition3etape744!H44</f>
        <v>6</v>
      </c>
      <c r="I44" s="36">
        <f>condition3etape744!I44</f>
        <v>8</v>
      </c>
      <c r="J44" s="36">
        <f>condition3etape744!J44</f>
        <v>10</v>
      </c>
      <c r="K44" s="36">
        <f>condition3etape744!K44</f>
        <v>15</v>
      </c>
      <c r="V44" s="72">
        <v>43</v>
      </c>
      <c r="W44" s="72" t="s">
        <v>137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condition3etape744!B45</f>
        <v>9</v>
      </c>
      <c r="C45" s="36">
        <f>condition3etape744!C45</f>
        <v>1</v>
      </c>
      <c r="D45" s="36">
        <f>condition3etape744!D45</f>
        <v>3</v>
      </c>
      <c r="E45" s="36">
        <f>condition3etape744!E45</f>
        <v>12</v>
      </c>
      <c r="F45" s="36">
        <f>condition3etape744!F45</f>
        <v>5</v>
      </c>
      <c r="G45" s="36">
        <f>condition3etape744!G45</f>
        <v>4</v>
      </c>
      <c r="H45" s="36">
        <f>condition3etape744!H45</f>
        <v>6</v>
      </c>
      <c r="I45" s="36">
        <f>condition3etape744!I45</f>
        <v>8</v>
      </c>
      <c r="J45" s="36">
        <f>condition3etape744!J45</f>
        <v>14</v>
      </c>
      <c r="K45" s="36">
        <f>condition3etape744!K45</f>
        <v>10</v>
      </c>
      <c r="V45" s="72">
        <v>44</v>
      </c>
      <c r="W45" s="72" t="s">
        <v>137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condition3etape744!B46</f>
        <v>15</v>
      </c>
      <c r="C46" s="36">
        <f>condition3etape744!C46</f>
        <v>10</v>
      </c>
      <c r="D46" s="36">
        <f>condition3etape744!D46</f>
        <v>7</v>
      </c>
      <c r="E46" s="36">
        <f>condition3etape744!E46</f>
        <v>13</v>
      </c>
      <c r="F46" s="36">
        <f>condition3etape744!F46</f>
        <v>6</v>
      </c>
      <c r="G46" s="36">
        <f>condition3etape744!G46</f>
        <v>5</v>
      </c>
      <c r="H46" s="36">
        <f>condition3etape744!H46</f>
        <v>1</v>
      </c>
      <c r="I46" s="36">
        <f>condition3etape744!I46</f>
        <v>3</v>
      </c>
      <c r="J46" s="36">
        <f>condition3etape744!J46</f>
        <v>4</v>
      </c>
      <c r="K46" s="36">
        <f>condition3etape744!K46</f>
        <v>11</v>
      </c>
      <c r="V46" s="72">
        <v>45</v>
      </c>
      <c r="W46" s="72" t="s">
        <v>137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condition3etape744!B47</f>
        <v>3</v>
      </c>
      <c r="C47" s="36">
        <f>condition3etape744!C47</f>
        <v>1</v>
      </c>
      <c r="D47" s="36">
        <f>condition3etape744!D47</f>
        <v>9</v>
      </c>
      <c r="E47" s="36">
        <f>condition3etape744!E47</f>
        <v>10</v>
      </c>
      <c r="F47" s="36">
        <f>condition3etape744!F47</f>
        <v>6</v>
      </c>
      <c r="G47" s="36">
        <f>condition3etape744!G47</f>
        <v>7</v>
      </c>
      <c r="H47" s="36">
        <f>condition3etape744!H47</f>
        <v>5</v>
      </c>
      <c r="I47" s="36">
        <f>condition3etape744!I47</f>
        <v>4</v>
      </c>
      <c r="J47" s="36">
        <f>condition3etape744!J47</f>
        <v>11</v>
      </c>
      <c r="K47" s="36">
        <f>condition3etape744!K47</f>
        <v>8</v>
      </c>
      <c r="V47" s="72">
        <v>46</v>
      </c>
      <c r="W47" s="72" t="s">
        <v>137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condition3etape744!B48</f>
        <v>12</v>
      </c>
      <c r="C48" s="36">
        <f>condition3etape744!C48</f>
        <v>13</v>
      </c>
      <c r="D48" s="36">
        <f>condition3etape744!D48</f>
        <v>7</v>
      </c>
      <c r="E48" s="36">
        <f>condition3etape744!E48</f>
        <v>14</v>
      </c>
      <c r="F48" s="36">
        <f>condition3etape744!F48</f>
        <v>6</v>
      </c>
      <c r="G48" s="36">
        <f>condition3etape744!G48</f>
        <v>5</v>
      </c>
      <c r="H48" s="36">
        <f>condition3etape744!H48</f>
        <v>10</v>
      </c>
      <c r="I48" s="36">
        <f>condition3etape744!I48</f>
        <v>3</v>
      </c>
      <c r="J48" s="36">
        <f>condition3etape744!J48</f>
        <v>4</v>
      </c>
      <c r="K48" s="36">
        <f>condition3etape744!K48</f>
        <v>8</v>
      </c>
      <c r="V48" s="72">
        <v>47</v>
      </c>
      <c r="W48" s="72" t="s">
        <v>137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condition3etape744!B49</f>
        <v>3</v>
      </c>
      <c r="C49" s="36">
        <f>condition3etape744!C49</f>
        <v>9</v>
      </c>
      <c r="D49" s="36">
        <f>condition3etape744!D49</f>
        <v>7</v>
      </c>
      <c r="E49" s="36">
        <f>condition3etape744!E49</f>
        <v>16</v>
      </c>
      <c r="F49" s="36">
        <f>condition3etape744!F49</f>
        <v>4</v>
      </c>
      <c r="G49" s="36">
        <f>condition3etape744!G49</f>
        <v>6</v>
      </c>
      <c r="H49" s="36">
        <f>condition3etape744!H49</f>
        <v>10</v>
      </c>
      <c r="I49" s="36">
        <f>condition3etape744!I49</f>
        <v>13</v>
      </c>
      <c r="J49" s="36">
        <f>condition3etape744!J49</f>
        <v>8</v>
      </c>
      <c r="K49" s="36">
        <f>condition3etape744!K49</f>
        <v>11</v>
      </c>
      <c r="V49" s="72">
        <v>48</v>
      </c>
      <c r="W49" s="72" t="s">
        <v>137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condition3etape744!B50</f>
        <v>7</v>
      </c>
      <c r="C50" s="36">
        <f>condition3etape744!C50</f>
        <v>14</v>
      </c>
      <c r="D50" s="36">
        <f>condition3etape744!D50</f>
        <v>12</v>
      </c>
      <c r="E50" s="36">
        <f>condition3etape744!E50</f>
        <v>13</v>
      </c>
      <c r="F50" s="36">
        <f>condition3etape744!F50</f>
        <v>4</v>
      </c>
      <c r="G50" s="36">
        <f>condition3etape744!G50</f>
        <v>6</v>
      </c>
      <c r="H50" s="36">
        <f>condition3etape744!H50</f>
        <v>10</v>
      </c>
      <c r="I50" s="36">
        <f>condition3etape744!I50</f>
        <v>8</v>
      </c>
      <c r="J50" s="36">
        <f>condition3etape744!J50</f>
        <v>11</v>
      </c>
      <c r="K50" s="36">
        <f>condition3etape744!K50</f>
        <v>18</v>
      </c>
      <c r="V50" s="72">
        <v>49</v>
      </c>
      <c r="W50" s="72" t="s">
        <v>137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condition3etape744!B51</f>
        <v>6</v>
      </c>
      <c r="C51" s="36">
        <f>condition3etape744!C51</f>
        <v>13</v>
      </c>
      <c r="D51" s="36">
        <f>condition3etape744!D51</f>
        <v>7</v>
      </c>
      <c r="E51" s="36">
        <f>condition3etape744!E51</f>
        <v>3</v>
      </c>
      <c r="F51" s="36">
        <f>condition3etape744!F51</f>
        <v>1</v>
      </c>
      <c r="G51" s="36">
        <f>condition3etape744!G51</f>
        <v>4</v>
      </c>
      <c r="H51" s="36">
        <f>condition3etape744!H51</f>
        <v>10</v>
      </c>
      <c r="I51" s="36">
        <f>condition3etape744!I51</f>
        <v>8</v>
      </c>
      <c r="J51" s="36">
        <f>condition3etape744!J51</f>
        <v>11</v>
      </c>
      <c r="K51" s="36">
        <f>condition3etape744!K51</f>
        <v>18</v>
      </c>
      <c r="V51" s="72">
        <v>50</v>
      </c>
      <c r="W51" s="72" t="s">
        <v>137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condition3etape744!B52</f>
        <v>6</v>
      </c>
      <c r="C52" s="36">
        <f>condition3etape744!C52</f>
        <v>12</v>
      </c>
      <c r="D52" s="36">
        <f>condition3etape744!D52</f>
        <v>10</v>
      </c>
      <c r="E52" s="36">
        <f>condition3etape744!E52</f>
        <v>4</v>
      </c>
      <c r="F52" s="36">
        <f>condition3etape744!F52</f>
        <v>11</v>
      </c>
      <c r="G52" s="36">
        <f>condition3etape744!G52</f>
        <v>16</v>
      </c>
      <c r="H52" s="36">
        <f>condition3etape744!H52</f>
        <v>17</v>
      </c>
      <c r="I52" s="36">
        <f>condition3etape744!I52</f>
        <v>18</v>
      </c>
      <c r="J52" s="36">
        <f>condition3etape744!J52</f>
        <v>19</v>
      </c>
      <c r="K52" s="36">
        <f>condition3etape744!K52</f>
        <v>20</v>
      </c>
      <c r="V52" s="72">
        <v>51</v>
      </c>
      <c r="W52" s="72" t="s">
        <v>137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condition3etape744!B53</f>
        <v>2</v>
      </c>
      <c r="C53" s="36">
        <f>condition3etape744!C53</f>
        <v>5</v>
      </c>
      <c r="D53" s="36">
        <f>condition3etape744!D53</f>
        <v>4</v>
      </c>
      <c r="E53" s="36">
        <f>condition3etape744!E53</f>
        <v>7</v>
      </c>
      <c r="F53" s="36">
        <f>condition3etape744!F53</f>
        <v>13</v>
      </c>
      <c r="G53" s="36">
        <f>condition3etape744!G53</f>
        <v>16</v>
      </c>
      <c r="H53" s="36">
        <f>condition3etape744!H53</f>
        <v>17</v>
      </c>
      <c r="I53" s="36">
        <f>condition3etape744!I53</f>
        <v>18</v>
      </c>
      <c r="J53" s="36">
        <f>condition3etape744!J53</f>
        <v>19</v>
      </c>
      <c r="K53" s="36">
        <f>condition3etape744!K53</f>
        <v>20</v>
      </c>
      <c r="V53" s="72">
        <v>52</v>
      </c>
      <c r="W53" s="72" t="s">
        <v>137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condition3etape744!B54</f>
        <v>6</v>
      </c>
      <c r="C54" s="36">
        <f>condition3etape744!C54</f>
        <v>7</v>
      </c>
      <c r="D54" s="36">
        <f>condition3etape744!D54</f>
        <v>5</v>
      </c>
      <c r="E54" s="36">
        <f>condition3etape744!E54</f>
        <v>1</v>
      </c>
      <c r="F54" s="36">
        <f>condition3etape744!F54</f>
        <v>16</v>
      </c>
      <c r="G54" s="36">
        <f>condition3etape744!G54</f>
        <v>15</v>
      </c>
      <c r="H54" s="36">
        <f>condition3etape744!H54</f>
        <v>17</v>
      </c>
      <c r="I54" s="36">
        <f>condition3etape744!I54</f>
        <v>18</v>
      </c>
      <c r="J54" s="36">
        <f>condition3etape744!J54</f>
        <v>19</v>
      </c>
      <c r="K54" s="36">
        <f>condition3etape744!K54</f>
        <v>20</v>
      </c>
      <c r="V54" s="72">
        <v>53</v>
      </c>
      <c r="W54" s="72" t="s">
        <v>137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condition3etape744!B55</f>
        <v>1</v>
      </c>
      <c r="C55" s="36">
        <f>condition3etape744!C55</f>
        <v>9</v>
      </c>
      <c r="D55" s="36">
        <f>condition3etape744!D55</f>
        <v>4</v>
      </c>
      <c r="E55" s="36">
        <f>condition3etape744!E55</f>
        <v>6</v>
      </c>
      <c r="F55" s="36">
        <f>condition3etape744!F55</f>
        <v>15</v>
      </c>
      <c r="G55" s="36">
        <f>condition3etape744!G55</f>
        <v>16</v>
      </c>
      <c r="H55" s="36">
        <f>condition3etape744!H55</f>
        <v>5</v>
      </c>
      <c r="I55" s="36">
        <f>condition3etape744!I55</f>
        <v>17</v>
      </c>
      <c r="J55" s="36">
        <f>condition3etape744!J55</f>
        <v>19</v>
      </c>
      <c r="K55" s="36">
        <f>condition3etape744!K55</f>
        <v>20</v>
      </c>
      <c r="V55" s="72">
        <v>54</v>
      </c>
      <c r="W55" s="72" t="s">
        <v>137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condition3etape744!B56</f>
        <v>14</v>
      </c>
      <c r="C56" s="36">
        <f>condition3etape744!C56</f>
        <v>4</v>
      </c>
      <c r="D56" s="36">
        <f>condition3etape744!D56</f>
        <v>6</v>
      </c>
      <c r="E56" s="36">
        <f>condition3etape744!E56</f>
        <v>5</v>
      </c>
      <c r="F56" s="36">
        <f>condition3etape744!F56</f>
        <v>11</v>
      </c>
      <c r="G56" s="36">
        <f>condition3etape744!G56</f>
        <v>16</v>
      </c>
      <c r="H56" s="36">
        <f>condition3etape744!H56</f>
        <v>17</v>
      </c>
      <c r="I56" s="36">
        <f>condition3etape744!I56</f>
        <v>18</v>
      </c>
      <c r="J56" s="36">
        <f>condition3etape744!J56</f>
        <v>19</v>
      </c>
      <c r="K56" s="36">
        <f>condition3etape744!K56</f>
        <v>20</v>
      </c>
      <c r="V56" s="72">
        <v>55</v>
      </c>
      <c r="W56" s="72" t="s">
        <v>137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condition3etape744!B57</f>
        <v>2</v>
      </c>
      <c r="C57" s="36">
        <f>condition3etape744!C57</f>
        <v>5</v>
      </c>
      <c r="D57" s="36">
        <f>condition3etape744!D57</f>
        <v>4</v>
      </c>
      <c r="E57" s="36">
        <f>condition3etape744!E57</f>
        <v>7</v>
      </c>
      <c r="F57" s="36">
        <f>condition3etape744!F57</f>
        <v>13</v>
      </c>
      <c r="G57" s="36">
        <f>condition3etape744!G57</f>
        <v>16</v>
      </c>
      <c r="H57" s="36">
        <f>condition3etape744!H57</f>
        <v>17</v>
      </c>
      <c r="I57" s="36">
        <f>condition3etape744!I57</f>
        <v>18</v>
      </c>
      <c r="J57" s="36">
        <f>condition3etape744!J57</f>
        <v>19</v>
      </c>
      <c r="K57" s="36">
        <f>condition3etape744!K57</f>
        <v>20</v>
      </c>
      <c r="V57" s="72">
        <v>56</v>
      </c>
      <c r="W57" s="72" t="s">
        <v>137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condition3etape744!B58</f>
        <v>2</v>
      </c>
      <c r="C58" s="36">
        <f>condition3etape744!C58</f>
        <v>1</v>
      </c>
      <c r="D58" s="36">
        <f>condition3etape744!D58</f>
        <v>3</v>
      </c>
      <c r="E58" s="36">
        <f>condition3etape744!E58</f>
        <v>9</v>
      </c>
      <c r="F58" s="36">
        <f>condition3etape744!F58</f>
        <v>15</v>
      </c>
      <c r="G58" s="36">
        <f>condition3etape744!G58</f>
        <v>16</v>
      </c>
      <c r="H58" s="36">
        <f>condition3etape744!H58</f>
        <v>17</v>
      </c>
      <c r="I58" s="36">
        <f>condition3etape744!I58</f>
        <v>18</v>
      </c>
      <c r="J58" s="36">
        <f>condition3etape744!J58</f>
        <v>19</v>
      </c>
      <c r="K58" s="36">
        <f>condition3etape744!K58</f>
        <v>20</v>
      </c>
      <c r="V58" s="72">
        <v>57</v>
      </c>
      <c r="W58" s="72" t="s">
        <v>137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condition3etape744!B59</f>
        <v>2</v>
      </c>
      <c r="C59" s="36">
        <f>condition3etape744!C59</f>
        <v>14</v>
      </c>
      <c r="D59" s="36">
        <f>condition3etape744!D59</f>
        <v>9</v>
      </c>
      <c r="E59" s="36">
        <f>condition3etape744!E59</f>
        <v>1</v>
      </c>
      <c r="F59" s="36">
        <f>condition3etape744!F59</f>
        <v>11</v>
      </c>
      <c r="G59" s="36">
        <f>condition3etape744!G59</f>
        <v>6</v>
      </c>
      <c r="H59" s="36">
        <f>condition3etape744!H59</f>
        <v>17</v>
      </c>
      <c r="I59" s="36">
        <f>condition3etape744!I59</f>
        <v>18</v>
      </c>
      <c r="J59" s="36">
        <f>condition3etape744!J59</f>
        <v>19</v>
      </c>
      <c r="K59" s="36">
        <f>condition3etape744!K59</f>
        <v>20</v>
      </c>
      <c r="V59" s="72">
        <v>58</v>
      </c>
      <c r="W59" s="72" t="s">
        <v>137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condition3etape744!B60</f>
        <v>12</v>
      </c>
      <c r="C60" s="36">
        <f>condition3etape744!C60</f>
        <v>9</v>
      </c>
      <c r="D60" s="36">
        <f>condition3etape744!D60</f>
        <v>2</v>
      </c>
      <c r="E60" s="36">
        <f>condition3etape744!E60</f>
        <v>14</v>
      </c>
      <c r="F60" s="36">
        <f>condition3etape744!F60</f>
        <v>8</v>
      </c>
      <c r="G60" s="36">
        <f>condition3etape744!G60</f>
        <v>11</v>
      </c>
      <c r="H60" s="36">
        <f>condition3etape744!H60</f>
        <v>17</v>
      </c>
      <c r="I60" s="36">
        <f>condition3etape744!I60</f>
        <v>18</v>
      </c>
      <c r="J60" s="36">
        <f>condition3etape744!J60</f>
        <v>19</v>
      </c>
      <c r="K60" s="36">
        <f>condition3etape744!K60</f>
        <v>20</v>
      </c>
      <c r="V60" s="72">
        <v>59</v>
      </c>
      <c r="W60" s="72" t="s">
        <v>137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condition3etape744!B61</f>
        <v>2</v>
      </c>
      <c r="C61" s="36">
        <f>condition3etape744!C61</f>
        <v>3</v>
      </c>
      <c r="D61" s="36">
        <f>condition3etape744!D61</f>
        <v>12</v>
      </c>
      <c r="E61" s="36">
        <f>condition3etape744!E61</f>
        <v>10</v>
      </c>
      <c r="F61" s="36">
        <f>condition3etape744!F61</f>
        <v>6</v>
      </c>
      <c r="G61" s="36">
        <f>condition3etape744!G61</f>
        <v>16</v>
      </c>
      <c r="H61" s="36">
        <f>condition3etape744!H61</f>
        <v>17</v>
      </c>
      <c r="I61" s="36">
        <f>condition3etape744!I61</f>
        <v>18</v>
      </c>
      <c r="J61" s="36">
        <f>condition3etape744!J61</f>
        <v>19</v>
      </c>
      <c r="K61" s="36">
        <f>condition3etape744!K61</f>
        <v>20</v>
      </c>
      <c r="V61" s="72">
        <v>60</v>
      </c>
      <c r="W61" s="72" t="s">
        <v>137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condition3etape744!B62</f>
        <v>2</v>
      </c>
      <c r="C62" s="36">
        <f>condition3etape744!C62</f>
        <v>9</v>
      </c>
      <c r="D62" s="36">
        <f>condition3etape744!D62</f>
        <v>14</v>
      </c>
      <c r="E62" s="36">
        <f>condition3etape744!E62</f>
        <v>12</v>
      </c>
      <c r="F62" s="36">
        <f>condition3etape744!F62</f>
        <v>8</v>
      </c>
      <c r="G62" s="36">
        <f>condition3etape744!G62</f>
        <v>11</v>
      </c>
      <c r="H62" s="36">
        <f>condition3etape744!H62</f>
        <v>17</v>
      </c>
      <c r="I62" s="36">
        <f>condition3etape744!I62</f>
        <v>18</v>
      </c>
      <c r="J62" s="36">
        <f>condition3etape744!J62</f>
        <v>19</v>
      </c>
      <c r="K62" s="36">
        <f>condition3etape744!K62</f>
        <v>20</v>
      </c>
      <c r="V62" s="72">
        <v>61</v>
      </c>
      <c r="W62" s="72" t="s">
        <v>137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condition3etape744!B63</f>
        <v>9</v>
      </c>
      <c r="C63" s="36">
        <f>condition3etape744!C63</f>
        <v>13</v>
      </c>
      <c r="D63" s="36">
        <f>condition3etape744!D63</f>
        <v>16</v>
      </c>
      <c r="E63" s="36">
        <f>condition3etape744!E63</f>
        <v>7</v>
      </c>
      <c r="F63" s="36">
        <f>condition3etape744!F63</f>
        <v>4</v>
      </c>
      <c r="G63" s="36">
        <f>condition3etape744!G63</f>
        <v>6</v>
      </c>
      <c r="H63" s="36">
        <f>condition3etape744!H63</f>
        <v>17</v>
      </c>
      <c r="I63" s="36">
        <f>condition3etape744!I63</f>
        <v>18</v>
      </c>
      <c r="J63" s="36">
        <f>condition3etape744!J63</f>
        <v>19</v>
      </c>
      <c r="K63" s="36">
        <f>condition3etape744!K63</f>
        <v>20</v>
      </c>
      <c r="V63" s="72">
        <v>62</v>
      </c>
      <c r="W63" s="72" t="s">
        <v>137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condition3etape744!B64</f>
        <v>9</v>
      </c>
      <c r="C64" s="36">
        <f>condition3etape744!C64</f>
        <v>14</v>
      </c>
      <c r="D64" s="36">
        <f>condition3etape744!D64</f>
        <v>12</v>
      </c>
      <c r="E64" s="36">
        <f>condition3etape744!E64</f>
        <v>13</v>
      </c>
      <c r="F64" s="36">
        <f>condition3etape744!F64</f>
        <v>8</v>
      </c>
      <c r="G64" s="36">
        <f>condition3etape744!G64</f>
        <v>11</v>
      </c>
      <c r="H64" s="36">
        <f>condition3etape744!H64</f>
        <v>17</v>
      </c>
      <c r="I64" s="36">
        <f>condition3etape744!I64</f>
        <v>18</v>
      </c>
      <c r="J64" s="36">
        <f>condition3etape744!J64</f>
        <v>19</v>
      </c>
      <c r="K64" s="36">
        <f>condition3etape744!K64</f>
        <v>20</v>
      </c>
      <c r="V64" s="72">
        <v>63</v>
      </c>
      <c r="W64" s="72" t="s">
        <v>137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condition3etape744!B65</f>
        <v>14</v>
      </c>
      <c r="C65" s="36">
        <f>condition3etape744!C65</f>
        <v>9</v>
      </c>
      <c r="D65" s="36">
        <f>condition3etape744!D65</f>
        <v>16</v>
      </c>
      <c r="E65" s="36">
        <f>condition3etape744!E65</f>
        <v>12</v>
      </c>
      <c r="F65" s="36">
        <f>condition3etape744!F65</f>
        <v>5</v>
      </c>
      <c r="G65" s="36">
        <f>condition3etape744!G65</f>
        <v>11</v>
      </c>
      <c r="H65" s="36">
        <f>condition3etape744!H65</f>
        <v>17</v>
      </c>
      <c r="I65" s="36">
        <f>condition3etape744!I65</f>
        <v>18</v>
      </c>
      <c r="J65" s="36">
        <f>condition3etape744!J65</f>
        <v>19</v>
      </c>
      <c r="K65" s="36">
        <f>condition3etape744!K65</f>
        <v>20</v>
      </c>
      <c r="V65" s="72">
        <v>64</v>
      </c>
      <c r="W65" s="72" t="s">
        <v>137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condition3etape744!B66</f>
        <v>14</v>
      </c>
      <c r="C66" s="36">
        <f>condition3etape744!C66</f>
        <v>2</v>
      </c>
      <c r="D66" s="36">
        <f>condition3etape744!D66</f>
        <v>12</v>
      </c>
      <c r="E66" s="36">
        <f>condition3etape744!E66</f>
        <v>9</v>
      </c>
      <c r="F66" s="36">
        <f>condition3etape744!F66</f>
        <v>4</v>
      </c>
      <c r="G66" s="36">
        <f>condition3etape744!G66</f>
        <v>5</v>
      </c>
      <c r="H66" s="36">
        <f>condition3etape744!H66</f>
        <v>17</v>
      </c>
      <c r="I66" s="36">
        <f>condition3etape744!I66</f>
        <v>18</v>
      </c>
      <c r="J66" s="36">
        <f>condition3etape744!J66</f>
        <v>19</v>
      </c>
      <c r="K66" s="36">
        <f>condition3etape744!K66</f>
        <v>20</v>
      </c>
      <c r="V66" s="72">
        <v>65</v>
      </c>
      <c r="W66" s="72" t="s">
        <v>137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condition3etape744!B67</f>
        <v>15</v>
      </c>
      <c r="C67" s="36">
        <f>condition3etape744!C67</f>
        <v>9</v>
      </c>
      <c r="D67" s="36">
        <f>condition3etape744!D67</f>
        <v>14</v>
      </c>
      <c r="E67" s="36">
        <f>condition3etape744!E67</f>
        <v>11</v>
      </c>
      <c r="F67" s="36">
        <f>condition3etape744!F67</f>
        <v>2</v>
      </c>
      <c r="G67" s="36">
        <f>condition3etape744!G67</f>
        <v>4</v>
      </c>
      <c r="H67" s="36">
        <f>condition3etape744!H67</f>
        <v>17</v>
      </c>
      <c r="I67" s="36">
        <f>condition3etape744!I67</f>
        <v>18</v>
      </c>
      <c r="J67" s="36">
        <f>condition3etape744!J67</f>
        <v>19</v>
      </c>
      <c r="K67" s="36">
        <f>condition3etape744!K67</f>
        <v>20</v>
      </c>
      <c r="V67" s="72">
        <v>66</v>
      </c>
      <c r="W67" s="72" t="s">
        <v>137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condition3etape744!B68</f>
        <v>14</v>
      </c>
      <c r="C68" s="36">
        <f>condition3etape744!C68</f>
        <v>15</v>
      </c>
      <c r="D68" s="36">
        <f>condition3etape744!D68</f>
        <v>7</v>
      </c>
      <c r="E68" s="36">
        <f>condition3etape744!E68</f>
        <v>9</v>
      </c>
      <c r="F68" s="36">
        <f>condition3etape744!F68</f>
        <v>6</v>
      </c>
      <c r="G68" s="36">
        <f>condition3etape744!G68</f>
        <v>4</v>
      </c>
      <c r="H68" s="36">
        <f>condition3etape744!H68</f>
        <v>17</v>
      </c>
      <c r="I68" s="36">
        <f>condition3etape744!I68</f>
        <v>18</v>
      </c>
      <c r="J68" s="36">
        <f>condition3etape744!J68</f>
        <v>19</v>
      </c>
      <c r="K68" s="36">
        <f>condition3etape744!K68</f>
        <v>20</v>
      </c>
      <c r="V68" s="72">
        <v>67</v>
      </c>
      <c r="W68" s="72" t="s">
        <v>137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condition3etape744!B69</f>
        <v>1</v>
      </c>
      <c r="C69" s="36">
        <f>condition3etape744!C69</f>
        <v>7</v>
      </c>
      <c r="D69" s="36">
        <f>condition3etape744!D69</f>
        <v>14</v>
      </c>
      <c r="E69" s="36">
        <f>condition3etape744!E69</f>
        <v>9</v>
      </c>
      <c r="F69" s="36">
        <f>condition3etape744!F69</f>
        <v>6</v>
      </c>
      <c r="G69" s="36">
        <f>condition3etape744!G69</f>
        <v>5</v>
      </c>
      <c r="H69" s="36">
        <f>condition3etape744!H69</f>
        <v>17</v>
      </c>
      <c r="I69" s="36">
        <f>condition3etape744!I69</f>
        <v>18</v>
      </c>
      <c r="J69" s="36">
        <f>condition3etape744!J69</f>
        <v>19</v>
      </c>
      <c r="K69" s="36">
        <f>condition3etape744!K69</f>
        <v>20</v>
      </c>
      <c r="V69" s="72">
        <v>68</v>
      </c>
      <c r="W69" s="72" t="s">
        <v>137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condition3etape744!B70</f>
        <v>14</v>
      </c>
      <c r="C70" s="36">
        <f>condition3etape744!C70</f>
        <v>2</v>
      </c>
      <c r="D70" s="36">
        <f>condition3etape744!D70</f>
        <v>12</v>
      </c>
      <c r="E70" s="36">
        <f>condition3etape744!E70</f>
        <v>9</v>
      </c>
      <c r="F70" s="36">
        <f>condition3etape744!F70</f>
        <v>4</v>
      </c>
      <c r="G70" s="36">
        <f>condition3etape744!G70</f>
        <v>5</v>
      </c>
      <c r="H70" s="36">
        <f>condition3etape744!H70</f>
        <v>17</v>
      </c>
      <c r="I70" s="36">
        <f>condition3etape744!I70</f>
        <v>18</v>
      </c>
      <c r="J70" s="36">
        <f>condition3etape744!J70</f>
        <v>19</v>
      </c>
      <c r="K70" s="36">
        <f>condition3etape744!K70</f>
        <v>20</v>
      </c>
      <c r="V70" s="72">
        <v>69</v>
      </c>
      <c r="W70" s="72" t="s">
        <v>137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condition3etape744!B71</f>
        <v>2</v>
      </c>
      <c r="C71" s="36">
        <f>condition3etape744!C71</f>
        <v>1</v>
      </c>
      <c r="D71" s="36">
        <f>condition3etape744!D71</f>
        <v>9</v>
      </c>
      <c r="E71" s="36">
        <f>condition3etape744!E71</f>
        <v>12</v>
      </c>
      <c r="F71" s="36">
        <f>condition3etape744!F71</f>
        <v>8</v>
      </c>
      <c r="G71" s="36">
        <f>condition3etape744!G71</f>
        <v>5</v>
      </c>
      <c r="H71" s="36">
        <f>condition3etape744!H71</f>
        <v>17</v>
      </c>
      <c r="I71" s="36">
        <f>condition3etape744!I71</f>
        <v>18</v>
      </c>
      <c r="J71" s="36">
        <f>condition3etape744!J71</f>
        <v>19</v>
      </c>
      <c r="K71" s="36">
        <f>condition3etape744!K71</f>
        <v>20</v>
      </c>
      <c r="V71" s="72">
        <v>70</v>
      </c>
      <c r="W71" s="72" t="s">
        <v>137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condition3etape744!B72</f>
        <v>2</v>
      </c>
      <c r="C72" s="36">
        <f>condition3etape744!C72</f>
        <v>12</v>
      </c>
      <c r="D72" s="36">
        <f>condition3etape744!D72</f>
        <v>7</v>
      </c>
      <c r="E72" s="36">
        <f>condition3etape744!E72</f>
        <v>1</v>
      </c>
      <c r="F72" s="36">
        <f>condition3etape744!F72</f>
        <v>4</v>
      </c>
      <c r="G72" s="36">
        <f>condition3etape744!G72</f>
        <v>5</v>
      </c>
      <c r="H72" s="36">
        <f>condition3etape744!H72</f>
        <v>17</v>
      </c>
      <c r="I72" s="36">
        <f>condition3etape744!I72</f>
        <v>18</v>
      </c>
      <c r="J72" s="36">
        <f>condition3etape744!J72</f>
        <v>0</v>
      </c>
      <c r="K72" s="36">
        <f>condition3etape744!K72</f>
        <v>20</v>
      </c>
      <c r="V72" s="72">
        <v>71</v>
      </c>
      <c r="W72" s="72" t="s">
        <v>137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condition3etape744!B73</f>
        <v>1</v>
      </c>
      <c r="C73" s="36">
        <f>condition3etape744!C73</f>
        <v>12</v>
      </c>
      <c r="D73" s="36">
        <f>condition3etape744!D73</f>
        <v>7</v>
      </c>
      <c r="E73" s="36">
        <f>condition3etape744!E73</f>
        <v>10</v>
      </c>
      <c r="F73" s="36">
        <f>condition3etape744!F73</f>
        <v>4</v>
      </c>
      <c r="G73" s="36">
        <f>condition3etape744!G73</f>
        <v>5</v>
      </c>
      <c r="H73" s="36">
        <f>condition3etape744!H73</f>
        <v>17</v>
      </c>
      <c r="I73" s="36">
        <f>condition3etape744!I73</f>
        <v>18</v>
      </c>
      <c r="J73" s="36">
        <f>condition3etape744!J73</f>
        <v>0</v>
      </c>
      <c r="K73" s="36">
        <f>condition3etape744!K73</f>
        <v>20</v>
      </c>
      <c r="V73" s="72">
        <v>72</v>
      </c>
      <c r="W73" s="72" t="s">
        <v>137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condition3etape744!B74</f>
        <v>2</v>
      </c>
      <c r="C74" s="36">
        <f>condition3etape744!C74</f>
        <v>7</v>
      </c>
      <c r="D74" s="36">
        <f>condition3etape744!D74</f>
        <v>13</v>
      </c>
      <c r="E74" s="36">
        <f>condition3etape744!E74</f>
        <v>14</v>
      </c>
      <c r="F74" s="36">
        <f>condition3etape744!F74</f>
        <v>4</v>
      </c>
      <c r="G74" s="36">
        <f>condition3etape744!G74</f>
        <v>5</v>
      </c>
      <c r="H74" s="36">
        <f>condition3etape744!H74</f>
        <v>17</v>
      </c>
      <c r="I74" s="36">
        <f>condition3etape744!I74</f>
        <v>18</v>
      </c>
      <c r="J74" s="36">
        <f>condition3etape744!J74</f>
        <v>0</v>
      </c>
      <c r="K74" s="36">
        <f>condition3etape744!K74</f>
        <v>20</v>
      </c>
      <c r="V74" s="72">
        <v>73</v>
      </c>
      <c r="W74" s="72" t="s">
        <v>137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condition3etape744!B75</f>
        <v>2</v>
      </c>
      <c r="C75" s="36">
        <f>condition3etape744!C75</f>
        <v>10</v>
      </c>
      <c r="D75" s="36">
        <f>condition3etape744!D75</f>
        <v>14</v>
      </c>
      <c r="E75" s="36">
        <f>condition3etape744!E75</f>
        <v>13</v>
      </c>
      <c r="F75" s="36">
        <f>condition3etape744!F75</f>
        <v>5</v>
      </c>
      <c r="G75" s="36">
        <f>condition3etape744!G75</f>
        <v>4</v>
      </c>
      <c r="H75" s="36">
        <f>condition3etape744!H75</f>
        <v>17</v>
      </c>
      <c r="I75" s="36">
        <f>condition3etape744!I75</f>
        <v>18</v>
      </c>
      <c r="J75" s="36">
        <f>condition3etape744!J75</f>
        <v>19</v>
      </c>
      <c r="K75" s="36">
        <f>condition3etape744!K75</f>
        <v>20</v>
      </c>
      <c r="V75" s="72">
        <v>74</v>
      </c>
      <c r="W75" s="72" t="s">
        <v>137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condition3etape744!B76</f>
        <v>14</v>
      </c>
      <c r="C76" s="36">
        <f>condition3etape744!C76</f>
        <v>13</v>
      </c>
      <c r="D76" s="36">
        <f>condition3etape744!D76</f>
        <v>7</v>
      </c>
      <c r="E76" s="36">
        <f>condition3etape744!E76</f>
        <v>1</v>
      </c>
      <c r="F76" s="36">
        <f>condition3etape744!F76</f>
        <v>5</v>
      </c>
      <c r="G76" s="36">
        <f>condition3etape744!G76</f>
        <v>2</v>
      </c>
      <c r="H76" s="36">
        <f>condition3etape744!H76</f>
        <v>17</v>
      </c>
      <c r="I76" s="36">
        <f>condition3etape744!I76</f>
        <v>18</v>
      </c>
      <c r="J76" s="36">
        <f>condition3etape744!J76</f>
        <v>19</v>
      </c>
      <c r="K76" s="36">
        <f>condition3etape744!K76</f>
        <v>20</v>
      </c>
      <c r="V76" s="72">
        <v>75</v>
      </c>
      <c r="W76" s="72" t="s">
        <v>137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condition3etape744!B77</f>
        <v>2</v>
      </c>
      <c r="C77" s="36">
        <f>condition3etape744!C77</f>
        <v>12</v>
      </c>
      <c r="D77" s="36">
        <f>condition3etape744!D77</f>
        <v>7</v>
      </c>
      <c r="E77" s="36">
        <f>condition3etape744!E77</f>
        <v>14</v>
      </c>
      <c r="F77" s="36">
        <f>condition3etape744!F77</f>
        <v>5</v>
      </c>
      <c r="G77" s="36">
        <f>condition3etape744!G77</f>
        <v>4</v>
      </c>
      <c r="H77" s="36">
        <f>condition3etape744!H77</f>
        <v>17</v>
      </c>
      <c r="I77" s="36">
        <f>condition3etape744!I77</f>
        <v>18</v>
      </c>
      <c r="J77" s="36">
        <f>condition3etape744!J77</f>
        <v>19</v>
      </c>
      <c r="K77" s="36">
        <f>condition3etape744!K77</f>
        <v>20</v>
      </c>
      <c r="V77" s="72">
        <v>76</v>
      </c>
      <c r="W77" s="72" t="s">
        <v>137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condition3etape744!B78</f>
        <v>2</v>
      </c>
      <c r="C78" s="36">
        <f>condition3etape744!C78</f>
        <v>14</v>
      </c>
      <c r="D78" s="36">
        <f>condition3etape744!D78</f>
        <v>13</v>
      </c>
      <c r="E78" s="36">
        <f>condition3etape744!E78</f>
        <v>7</v>
      </c>
      <c r="F78" s="36">
        <f>condition3etape744!F78</f>
        <v>6</v>
      </c>
      <c r="G78" s="36">
        <f>condition3etape744!G78</f>
        <v>5</v>
      </c>
      <c r="H78" s="36">
        <f>condition3etape744!H78</f>
        <v>17</v>
      </c>
      <c r="I78" s="36">
        <f>condition3etape744!I78</f>
        <v>18</v>
      </c>
      <c r="J78" s="36">
        <f>condition3etape744!J78</f>
        <v>0</v>
      </c>
      <c r="K78" s="36">
        <f>condition3etape744!K78</f>
        <v>20</v>
      </c>
      <c r="V78" s="72">
        <v>77</v>
      </c>
      <c r="W78" s="72" t="s">
        <v>137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condition3etape744!B79</f>
        <v>2</v>
      </c>
      <c r="C79" s="36">
        <f>condition3etape744!C79</f>
        <v>14</v>
      </c>
      <c r="D79" s="36">
        <f>condition3etape744!D79</f>
        <v>13</v>
      </c>
      <c r="E79" s="36">
        <f>condition3etape744!E79</f>
        <v>2</v>
      </c>
      <c r="F79" s="36">
        <f>condition3etape744!F79</f>
        <v>11</v>
      </c>
      <c r="G79" s="36">
        <f>condition3etape744!G79</f>
        <v>4</v>
      </c>
      <c r="H79" s="36">
        <f>condition3etape744!H79</f>
        <v>5</v>
      </c>
      <c r="I79" s="36">
        <f>condition3etape744!I79</f>
        <v>17</v>
      </c>
      <c r="J79" s="36">
        <f>condition3etape744!J79</f>
        <v>0</v>
      </c>
      <c r="K79" s="36">
        <f>condition3etape744!K79</f>
        <v>20</v>
      </c>
      <c r="V79" s="72">
        <v>78</v>
      </c>
      <c r="W79" s="72" t="s">
        <v>137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condition3etape744!B80</f>
        <v>7</v>
      </c>
      <c r="C80" s="36">
        <f>condition3etape744!C80</f>
        <v>14</v>
      </c>
      <c r="D80" s="36">
        <f>condition3etape744!D80</f>
        <v>10</v>
      </c>
      <c r="E80" s="36">
        <f>condition3etape744!E80</f>
        <v>2</v>
      </c>
      <c r="F80" s="36">
        <f>condition3etape744!F80</f>
        <v>6</v>
      </c>
      <c r="G80" s="36">
        <f>condition3etape744!G80</f>
        <v>5</v>
      </c>
      <c r="H80" s="36">
        <f>condition3etape744!H80</f>
        <v>17</v>
      </c>
      <c r="I80" s="36">
        <f>condition3etape744!I80</f>
        <v>18</v>
      </c>
      <c r="J80" s="36">
        <f>condition3etape744!J80</f>
        <v>0</v>
      </c>
      <c r="K80" s="36">
        <f>condition3etape744!K80</f>
        <v>20</v>
      </c>
      <c r="V80" s="72">
        <v>79</v>
      </c>
      <c r="W80" s="72" t="s">
        <v>137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condition3etape744!B81</f>
        <v>14</v>
      </c>
      <c r="C81" s="36">
        <f>condition3etape744!C81</f>
        <v>7</v>
      </c>
      <c r="D81" s="36">
        <f>condition3etape744!D81</f>
        <v>15</v>
      </c>
      <c r="E81" s="36">
        <f>condition3etape744!E81</f>
        <v>10</v>
      </c>
      <c r="F81" s="36">
        <f>condition3etape744!F81</f>
        <v>8</v>
      </c>
      <c r="G81" s="36">
        <f>condition3etape744!G81</f>
        <v>5</v>
      </c>
      <c r="H81" s="36">
        <f>condition3etape744!H81</f>
        <v>17</v>
      </c>
      <c r="I81" s="36">
        <f>condition3etape744!I81</f>
        <v>18</v>
      </c>
      <c r="J81" s="36">
        <f>condition3etape744!J81</f>
        <v>20</v>
      </c>
      <c r="K81" s="36">
        <f>condition3etape744!K81</f>
        <v>20</v>
      </c>
      <c r="V81" s="72">
        <v>80</v>
      </c>
      <c r="W81" s="72" t="s">
        <v>137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condition3etape744!B82</f>
        <v>9</v>
      </c>
      <c r="C82" s="36">
        <f>condition3etape744!C82</f>
        <v>14</v>
      </c>
      <c r="D82" s="36">
        <f>condition3etape744!D82</f>
        <v>13</v>
      </c>
      <c r="E82" s="36">
        <f>condition3etape744!E82</f>
        <v>12</v>
      </c>
      <c r="F82" s="36">
        <f>condition3etape744!F82</f>
        <v>8</v>
      </c>
      <c r="G82" s="36">
        <f>condition3etape744!G82</f>
        <v>5</v>
      </c>
      <c r="H82" s="36">
        <f>condition3etape744!H82</f>
        <v>17</v>
      </c>
      <c r="I82" s="36">
        <f>condition3etape744!I82</f>
        <v>20</v>
      </c>
      <c r="J82" s="36">
        <f>condition3etape744!J82</f>
        <v>0</v>
      </c>
      <c r="K82" s="36">
        <f>condition3etape744!K82</f>
        <v>20</v>
      </c>
      <c r="V82" s="72">
        <v>81</v>
      </c>
      <c r="W82" s="72" t="s">
        <v>137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condition3etape744!B83</f>
        <v>2</v>
      </c>
      <c r="C83" s="36">
        <f>condition3etape744!C83</f>
        <v>1</v>
      </c>
      <c r="D83" s="36">
        <f>condition3etape744!D83</f>
        <v>9</v>
      </c>
      <c r="E83" s="36">
        <f>condition3etape744!E83</f>
        <v>3</v>
      </c>
      <c r="F83" s="36">
        <f>condition3etape744!F83</f>
        <v>8</v>
      </c>
      <c r="G83" s="36">
        <f>condition3etape744!G83</f>
        <v>5</v>
      </c>
      <c r="H83" s="36">
        <f>condition3etape744!H83</f>
        <v>17</v>
      </c>
      <c r="I83" s="36">
        <f>condition3etape744!I83</f>
        <v>18</v>
      </c>
      <c r="J83" s="36">
        <f>condition3etape744!J83</f>
        <v>19</v>
      </c>
      <c r="K83" s="36">
        <f>condition3etape744!K83</f>
        <v>20</v>
      </c>
      <c r="V83" s="72">
        <v>82</v>
      </c>
      <c r="W83" s="72" t="s">
        <v>137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condition3etape744!B84</f>
        <v>2</v>
      </c>
      <c r="C84" s="36">
        <f>condition3etape744!C84</f>
        <v>9</v>
      </c>
      <c r="D84" s="36">
        <f>condition3etape744!D84</f>
        <v>12</v>
      </c>
      <c r="E84" s="36">
        <f>condition3etape744!E84</f>
        <v>14</v>
      </c>
      <c r="F84" s="36">
        <f>condition3etape744!F84</f>
        <v>4</v>
      </c>
      <c r="G84" s="36">
        <f>condition3etape744!G84</f>
        <v>5</v>
      </c>
      <c r="H84" s="36">
        <f>condition3etape744!H84</f>
        <v>17</v>
      </c>
      <c r="I84" s="36">
        <f>condition3etape744!I84</f>
        <v>18</v>
      </c>
      <c r="J84" s="36">
        <f>condition3etape744!J84</f>
        <v>19</v>
      </c>
      <c r="K84" s="36">
        <f>condition3etape744!K84</f>
        <v>20</v>
      </c>
      <c r="V84" s="72">
        <v>83</v>
      </c>
      <c r="W84" s="72" t="s">
        <v>137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condition3etape744!B85</f>
        <v>9</v>
      </c>
      <c r="C85" s="36">
        <f>condition3etape744!C85</f>
        <v>1</v>
      </c>
      <c r="D85" s="36">
        <f>condition3etape744!D85</f>
        <v>12</v>
      </c>
      <c r="E85" s="36">
        <f>condition3etape744!E85</f>
        <v>14</v>
      </c>
      <c r="F85" s="36">
        <f>condition3etape744!F85</f>
        <v>4</v>
      </c>
      <c r="G85" s="36">
        <f>condition3etape744!G85</f>
        <v>5</v>
      </c>
      <c r="H85" s="36">
        <f>condition3etape744!H85</f>
        <v>17</v>
      </c>
      <c r="I85" s="36">
        <f>condition3etape744!I85</f>
        <v>18</v>
      </c>
      <c r="J85" s="36">
        <f>condition3etape744!J85</f>
        <v>0</v>
      </c>
      <c r="K85" s="36">
        <f>condition3etape744!K85</f>
        <v>20</v>
      </c>
      <c r="V85" s="72">
        <v>84</v>
      </c>
      <c r="W85" s="72" t="s">
        <v>137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condition3etape744!B86</f>
        <v>14</v>
      </c>
      <c r="C86" s="36">
        <f>condition3etape744!C86</f>
        <v>9</v>
      </c>
      <c r="D86" s="36">
        <f>condition3etape744!D86</f>
        <v>7</v>
      </c>
      <c r="E86" s="36">
        <f>condition3etape744!E86</f>
        <v>1</v>
      </c>
      <c r="F86" s="36">
        <f>condition3etape744!F86</f>
        <v>4</v>
      </c>
      <c r="G86" s="36">
        <f>condition3etape744!G86</f>
        <v>5</v>
      </c>
      <c r="H86" s="36">
        <f>condition3etape744!H86</f>
        <v>17</v>
      </c>
      <c r="I86" s="36">
        <f>condition3etape744!I86</f>
        <v>18</v>
      </c>
      <c r="J86" s="36">
        <f>condition3etape744!J86</f>
        <v>0</v>
      </c>
      <c r="K86" s="36">
        <f>condition3etape744!K86</f>
        <v>20</v>
      </c>
      <c r="V86" s="72">
        <v>85</v>
      </c>
      <c r="W86" s="72" t="s">
        <v>137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condition3etape744!B87</f>
        <v>12</v>
      </c>
      <c r="C87" s="36">
        <f>condition3etape744!C87</f>
        <v>4</v>
      </c>
      <c r="D87" s="36">
        <f>condition3etape744!D87</f>
        <v>13</v>
      </c>
      <c r="E87" s="36">
        <f>condition3etape744!E87</f>
        <v>7</v>
      </c>
      <c r="F87" s="36">
        <f>condition3etape744!F87</f>
        <v>5</v>
      </c>
      <c r="G87" s="36">
        <f>condition3etape744!G87</f>
        <v>6</v>
      </c>
      <c r="H87" s="36">
        <f>condition3etape744!H87</f>
        <v>17</v>
      </c>
      <c r="I87" s="36">
        <f>condition3etape744!I87</f>
        <v>18</v>
      </c>
      <c r="J87" s="36">
        <f>condition3etape744!J87</f>
        <v>19</v>
      </c>
      <c r="K87" s="36">
        <f>condition3etape744!K87</f>
        <v>20</v>
      </c>
      <c r="V87" s="72">
        <v>86</v>
      </c>
      <c r="W87" s="72" t="s">
        <v>137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condition3etape744!B88</f>
        <v>2</v>
      </c>
      <c r="C88" s="36">
        <f>condition3etape744!C88</f>
        <v>12</v>
      </c>
      <c r="D88" s="36">
        <f>condition3etape744!D88</f>
        <v>14</v>
      </c>
      <c r="E88" s="36">
        <f>condition3etape744!E88</f>
        <v>6</v>
      </c>
      <c r="F88" s="36">
        <f>condition3etape744!F88</f>
        <v>5</v>
      </c>
      <c r="G88" s="36">
        <f>condition3etape744!G88</f>
        <v>4</v>
      </c>
      <c r="H88" s="36">
        <f>condition3etape744!H88</f>
        <v>17</v>
      </c>
      <c r="I88" s="36">
        <f>condition3etape744!I88</f>
        <v>18</v>
      </c>
      <c r="J88" s="36">
        <f>condition3etape744!J88</f>
        <v>19</v>
      </c>
      <c r="K88" s="36">
        <f>condition3etape744!K88</f>
        <v>20</v>
      </c>
      <c r="V88" s="72">
        <v>87</v>
      </c>
      <c r="W88" s="72" t="s">
        <v>137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condition3etape744!B89</f>
        <v>16</v>
      </c>
      <c r="C89" s="36">
        <f>condition3etape744!C89</f>
        <v>14</v>
      </c>
      <c r="D89" s="36">
        <f>condition3etape744!D89</f>
        <v>9</v>
      </c>
      <c r="E89" s="36">
        <f>condition3etape744!E89</f>
        <v>12</v>
      </c>
      <c r="F89" s="36">
        <f>condition3etape744!F89</f>
        <v>6</v>
      </c>
      <c r="G89" s="36">
        <f>condition3etape744!G89</f>
        <v>4</v>
      </c>
      <c r="H89" s="36">
        <f>condition3etape744!H89</f>
        <v>17</v>
      </c>
      <c r="I89" s="36">
        <f>condition3etape744!I89</f>
        <v>18</v>
      </c>
      <c r="J89" s="36">
        <f>condition3etape744!J89</f>
        <v>19</v>
      </c>
      <c r="K89" s="36">
        <f>condition3etape744!K89</f>
        <v>20</v>
      </c>
      <c r="V89" s="72">
        <v>88</v>
      </c>
      <c r="W89" s="72" t="s">
        <v>137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condition3etape744!B90</f>
        <v>15</v>
      </c>
      <c r="C90" s="36">
        <f>condition3etape744!C90</f>
        <v>14</v>
      </c>
      <c r="D90" s="36">
        <f>condition3etape744!D90</f>
        <v>2</v>
      </c>
      <c r="E90" s="36">
        <f>condition3etape744!E90</f>
        <v>3</v>
      </c>
      <c r="F90" s="36">
        <f>condition3etape744!F90</f>
        <v>11</v>
      </c>
      <c r="G90" s="36">
        <f>condition3etape744!G90</f>
        <v>16</v>
      </c>
      <c r="H90" s="36">
        <f>condition3etape744!H90</f>
        <v>17</v>
      </c>
      <c r="I90" s="36">
        <f>condition3etape744!I90</f>
        <v>18</v>
      </c>
      <c r="J90" s="36">
        <f>condition3etape744!J90</f>
        <v>19</v>
      </c>
      <c r="K90" s="36">
        <f>condition3etape744!K90</f>
        <v>20</v>
      </c>
      <c r="V90" s="72">
        <v>89</v>
      </c>
      <c r="W90" s="72" t="s">
        <v>137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condition3etape744!B91</f>
        <v>2</v>
      </c>
      <c r="C91" s="36">
        <f>condition3etape744!C91</f>
        <v>1</v>
      </c>
      <c r="D91" s="36">
        <f>condition3etape744!D91</f>
        <v>9</v>
      </c>
      <c r="E91" s="36">
        <f>condition3etape744!E91</f>
        <v>4</v>
      </c>
      <c r="F91" s="36">
        <f>condition3etape744!F91</f>
        <v>11</v>
      </c>
      <c r="G91" s="36">
        <f>condition3etape744!G91</f>
        <v>16</v>
      </c>
      <c r="H91" s="36">
        <f>condition3etape744!H91</f>
        <v>17</v>
      </c>
      <c r="I91" s="36">
        <f>condition3etape744!I91</f>
        <v>18</v>
      </c>
      <c r="J91" s="36">
        <f>condition3etape744!J91</f>
        <v>19</v>
      </c>
      <c r="K91" s="36">
        <f>condition3etape744!K91</f>
        <v>20</v>
      </c>
      <c r="V91" s="72">
        <v>90</v>
      </c>
      <c r="W91" s="72" t="s">
        <v>137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condition3etape744!B92</f>
        <v>9</v>
      </c>
      <c r="C92" s="36">
        <f>condition3etape744!C92</f>
        <v>2</v>
      </c>
      <c r="D92" s="36">
        <f>condition3etape744!D92</f>
        <v>7</v>
      </c>
      <c r="E92" s="36">
        <f>condition3etape744!E92</f>
        <v>14</v>
      </c>
      <c r="F92" s="36">
        <f>condition3etape744!F92</f>
        <v>8</v>
      </c>
      <c r="G92" s="36">
        <f>condition3etape744!G92</f>
        <v>16</v>
      </c>
      <c r="H92" s="36">
        <f>condition3etape744!H92</f>
        <v>17</v>
      </c>
      <c r="I92" s="36">
        <f>condition3etape744!I92</f>
        <v>18</v>
      </c>
      <c r="J92" s="36">
        <f>condition3etape744!J92</f>
        <v>19</v>
      </c>
      <c r="K92" s="36">
        <f>condition3etape744!K92</f>
        <v>20</v>
      </c>
      <c r="V92" s="72">
        <v>91</v>
      </c>
      <c r="W92" s="72" t="s">
        <v>137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condition3etape744!B93</f>
        <v>14</v>
      </c>
      <c r="C93" s="36">
        <f>condition3etape744!C93</f>
        <v>12</v>
      </c>
      <c r="D93" s="36">
        <f>condition3etape744!D93</f>
        <v>2</v>
      </c>
      <c r="E93" s="36">
        <f>condition3etape744!E93</f>
        <v>9</v>
      </c>
      <c r="F93" s="36">
        <f>condition3etape744!F93</f>
        <v>13</v>
      </c>
      <c r="G93" s="36">
        <f>condition3etape744!G93</f>
        <v>16</v>
      </c>
      <c r="H93" s="36">
        <f>condition3etape744!H93</f>
        <v>17</v>
      </c>
      <c r="I93" s="36">
        <f>condition3etape744!I93</f>
        <v>18</v>
      </c>
      <c r="J93" s="36">
        <f>condition3etape744!J93</f>
        <v>19</v>
      </c>
      <c r="K93" s="36">
        <f>condition3etape744!K93</f>
        <v>20</v>
      </c>
      <c r="V93" s="72">
        <v>92</v>
      </c>
      <c r="W93" s="72" t="s">
        <v>137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condition3etape744!B94</f>
        <v>2</v>
      </c>
      <c r="C94" s="36">
        <f>condition3etape744!C94</f>
        <v>3</v>
      </c>
      <c r="D94" s="36">
        <f>condition3etape744!D94</f>
        <v>9</v>
      </c>
      <c r="E94" s="36">
        <f>condition3etape744!E94</f>
        <v>7</v>
      </c>
      <c r="F94" s="36">
        <f>condition3etape744!F94</f>
        <v>11</v>
      </c>
      <c r="G94" s="36">
        <f>condition3etape744!G94</f>
        <v>16</v>
      </c>
      <c r="H94" s="36">
        <f>condition3etape744!H94</f>
        <v>17</v>
      </c>
      <c r="I94" s="36">
        <f>condition3etape744!I94</f>
        <v>18</v>
      </c>
      <c r="J94" s="36">
        <f>condition3etape744!J94</f>
        <v>19</v>
      </c>
      <c r="K94" s="36">
        <f>condition3etape744!K94</f>
        <v>20</v>
      </c>
      <c r="V94" s="72">
        <v>93</v>
      </c>
      <c r="W94" s="72" t="s">
        <v>137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condition3etape744!B95</f>
        <v>2</v>
      </c>
      <c r="C95" s="36">
        <f>condition3etape744!C95</f>
        <v>13</v>
      </c>
      <c r="D95" s="36">
        <f>condition3etape744!D95</f>
        <v>17</v>
      </c>
      <c r="E95" s="36">
        <f>condition3etape744!E95</f>
        <v>7</v>
      </c>
      <c r="F95" s="36">
        <f>condition3etape744!F95</f>
        <v>15</v>
      </c>
      <c r="G95" s="36">
        <f>condition3etape744!G95</f>
        <v>11</v>
      </c>
      <c r="H95" s="36">
        <f>condition3etape744!H95</f>
        <v>16</v>
      </c>
      <c r="I95" s="36">
        <f>condition3etape744!I95</f>
        <v>18</v>
      </c>
      <c r="J95" s="36">
        <f>condition3etape744!J95</f>
        <v>19</v>
      </c>
      <c r="K95" s="36">
        <f>condition3etape744!K95</f>
        <v>20</v>
      </c>
      <c r="V95" s="72">
        <v>94</v>
      </c>
      <c r="W95" s="72" t="s">
        <v>137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condition3etape744!B96</f>
        <v>2</v>
      </c>
      <c r="C96" s="36">
        <f>condition3etape744!C96</f>
        <v>9</v>
      </c>
      <c r="D96" s="36">
        <f>condition3etape744!D96</f>
        <v>14</v>
      </c>
      <c r="E96" s="36">
        <f>condition3etape744!E96</f>
        <v>12</v>
      </c>
      <c r="F96" s="36">
        <f>condition3etape744!F96</f>
        <v>8</v>
      </c>
      <c r="G96" s="36">
        <f>condition3etape744!G96</f>
        <v>16</v>
      </c>
      <c r="H96" s="36">
        <f>condition3etape744!H96</f>
        <v>17</v>
      </c>
      <c r="I96" s="36">
        <f>condition3etape744!I96</f>
        <v>18</v>
      </c>
      <c r="J96" s="36">
        <f>condition3etape744!J96</f>
        <v>19</v>
      </c>
      <c r="K96" s="36">
        <f>condition3etape744!K96</f>
        <v>20</v>
      </c>
      <c r="V96" s="72">
        <v>95</v>
      </c>
      <c r="W96" s="72" t="s">
        <v>137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condition3etape744!B97</f>
        <v>12</v>
      </c>
      <c r="C97" s="36">
        <f>condition3etape744!C97</f>
        <v>14</v>
      </c>
      <c r="D97" s="36">
        <f>condition3etape744!D97</f>
        <v>13</v>
      </c>
      <c r="E97" s="36">
        <f>condition3etape744!E97</f>
        <v>2</v>
      </c>
      <c r="F97" s="36">
        <f>condition3etape744!F97</f>
        <v>16</v>
      </c>
      <c r="G97" s="36">
        <f>condition3etape744!G97</f>
        <v>15</v>
      </c>
      <c r="H97" s="36">
        <f>condition3etape744!H97</f>
        <v>17</v>
      </c>
      <c r="I97" s="36">
        <f>condition3etape744!I97</f>
        <v>18</v>
      </c>
      <c r="J97" s="36">
        <f>condition3etape744!J97</f>
        <v>19</v>
      </c>
      <c r="K97" s="36">
        <f>condition3etape744!K97</f>
        <v>20</v>
      </c>
      <c r="V97" s="72">
        <v>96</v>
      </c>
      <c r="W97" s="72" t="s">
        <v>137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condition3etape744!B98</f>
        <v>9</v>
      </c>
      <c r="C98" s="36">
        <f>condition3etape744!C98</f>
        <v>1</v>
      </c>
      <c r="D98" s="36">
        <f>condition3etape744!D98</f>
        <v>2</v>
      </c>
      <c r="E98" s="36">
        <f>condition3etape744!E98</f>
        <v>11</v>
      </c>
      <c r="F98" s="36">
        <f>condition3etape744!F98</f>
        <v>16</v>
      </c>
      <c r="G98" s="36">
        <f>condition3etape744!G98</f>
        <v>15</v>
      </c>
      <c r="H98" s="36">
        <f>condition3etape744!H98</f>
        <v>17</v>
      </c>
      <c r="I98" s="36">
        <f>condition3etape744!I98</f>
        <v>18</v>
      </c>
      <c r="J98" s="36">
        <f>condition3etape744!J98</f>
        <v>19</v>
      </c>
      <c r="K98" s="36">
        <f>condition3etape744!K98</f>
        <v>20</v>
      </c>
      <c r="V98" s="72">
        <v>97</v>
      </c>
      <c r="W98" s="72" t="s">
        <v>137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condition3etape744!B99</f>
        <v>2</v>
      </c>
      <c r="C99" s="36">
        <f>condition3etape744!C99</f>
        <v>1</v>
      </c>
      <c r="D99" s="36">
        <f>condition3etape744!D99</f>
        <v>14</v>
      </c>
      <c r="E99" s="36">
        <f>condition3etape744!E99</f>
        <v>3</v>
      </c>
      <c r="F99" s="36">
        <f>condition3etape744!F99</f>
        <v>12</v>
      </c>
      <c r="G99" s="36">
        <f>condition3etape744!G99</f>
        <v>18</v>
      </c>
      <c r="H99" s="36">
        <f>condition3etape744!H99</f>
        <v>15</v>
      </c>
      <c r="I99" s="36">
        <f>condition3etape744!I99</f>
        <v>5</v>
      </c>
      <c r="J99" s="36">
        <f>condition3etape744!J99</f>
        <v>17</v>
      </c>
      <c r="K99" s="36">
        <f>condition3etape744!K99</f>
        <v>20</v>
      </c>
      <c r="V99" s="72">
        <v>98</v>
      </c>
      <c r="W99" s="72" t="s">
        <v>137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condition3etape744!B100</f>
        <v>2</v>
      </c>
      <c r="C100" s="36">
        <f>condition3etape744!C100</f>
        <v>1</v>
      </c>
      <c r="D100" s="36">
        <f>condition3etape744!D100</f>
        <v>9</v>
      </c>
      <c r="E100" s="36">
        <f>condition3etape744!E100</f>
        <v>3</v>
      </c>
      <c r="F100" s="36">
        <f>condition3etape744!F100</f>
        <v>15</v>
      </c>
      <c r="G100" s="36">
        <f>condition3etape744!G100</f>
        <v>16</v>
      </c>
      <c r="H100" s="36">
        <f>condition3etape744!H100</f>
        <v>5</v>
      </c>
      <c r="I100" s="36">
        <f>condition3etape744!I100</f>
        <v>17</v>
      </c>
      <c r="J100" s="36">
        <f>condition3etape744!J100</f>
        <v>19</v>
      </c>
      <c r="K100" s="36">
        <f>condition3etape744!K100</f>
        <v>20</v>
      </c>
      <c r="V100" s="72">
        <v>99</v>
      </c>
      <c r="W100" s="72" t="s">
        <v>137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condition3etape744!B101</f>
        <v>12</v>
      </c>
      <c r="C101" s="36">
        <f>condition3etape744!C101</f>
        <v>9</v>
      </c>
      <c r="D101" s="36">
        <f>condition3etape744!D101</f>
        <v>2</v>
      </c>
      <c r="E101" s="36">
        <f>condition3etape744!E101</f>
        <v>14</v>
      </c>
      <c r="F101" s="36">
        <f>condition3etape744!F101</f>
        <v>15</v>
      </c>
      <c r="G101" s="36">
        <f>condition3etape744!G101</f>
        <v>16</v>
      </c>
      <c r="H101" s="36">
        <f>condition3etape744!H101</f>
        <v>5</v>
      </c>
      <c r="I101" s="36">
        <f>condition3etape744!I101</f>
        <v>17</v>
      </c>
      <c r="J101" s="36">
        <f>condition3etape744!J101</f>
        <v>19</v>
      </c>
      <c r="K101" s="36">
        <f>condition3etape744!K101</f>
        <v>20</v>
      </c>
      <c r="V101" s="72">
        <v>100</v>
      </c>
      <c r="W101" s="72" t="s">
        <v>137</v>
      </c>
      <c r="X101" s="72">
        <v>1</v>
      </c>
      <c r="Z101" s="72">
        <v>1</v>
      </c>
    </row>
  </sheetData>
  <conditionalFormatting sqref="B1:P1 L3:P3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1:P1 L3:P3">
    <cfRule type="cellIs" dxfId="162" priority="19" operator="equal">
      <formula>#REF!</formula>
    </cfRule>
    <cfRule type="cellIs" dxfId="161" priority="20" operator="equal">
      <formula>#REF!</formula>
    </cfRule>
    <cfRule type="cellIs" dxfId="160" priority="21" operator="equal">
      <formula>#REF!</formula>
    </cfRule>
    <cfRule type="cellIs" dxfId="159" priority="22" operator="equal">
      <formula>#REF!</formula>
    </cfRule>
    <cfRule type="cellIs" dxfId="158" priority="23" operator="equal">
      <formula>#REF!</formula>
    </cfRule>
  </conditionalFormatting>
  <conditionalFormatting sqref="A2:A101">
    <cfRule type="cellIs" dxfId="157" priority="9" operator="equal">
      <formula>#REF!</formula>
    </cfRule>
    <cfRule type="cellIs" dxfId="156" priority="10" operator="equal">
      <formula>#REF!</formula>
    </cfRule>
    <cfRule type="cellIs" dxfId="155" priority="11" operator="equal">
      <formula>#REF!</formula>
    </cfRule>
    <cfRule type="cellIs" dxfId="154" priority="12" operator="equal">
      <formula>#REF!</formula>
    </cfRule>
    <cfRule type="cellIs" dxfId="153" priority="13" operator="equal">
      <formula>#REF!</formula>
    </cfRule>
  </conditionalFormatting>
  <conditionalFormatting sqref="A2:A101">
    <cfRule type="cellIs" dxfId="152" priority="4" operator="equal">
      <formula>#REF!</formula>
    </cfRule>
    <cfRule type="cellIs" dxfId="151" priority="5" operator="equal">
      <formula>#REF!</formula>
    </cfRule>
    <cfRule type="cellIs" dxfId="150" priority="6" operator="equal">
      <formula>#REF!</formula>
    </cfRule>
    <cfRule type="cellIs" dxfId="149" priority="7" operator="equal">
      <formula>#REF!</formula>
    </cfRule>
    <cfRule type="cellIs" dxfId="148" priority="8" operator="equal">
      <formula>#REF!</formula>
    </cfRule>
  </conditionalFormatting>
  <conditionalFormatting sqref="B2:K101">
    <cfRule type="cellIs" dxfId="147" priority="24" operator="equal">
      <formula>#REF!</formula>
    </cfRule>
    <cfRule type="cellIs" dxfId="146" priority="25" operator="equal">
      <formula>#REF!</formula>
    </cfRule>
    <cfRule type="cellIs" dxfId="145" priority="26" operator="equal">
      <formula>#REF!</formula>
    </cfRule>
    <cfRule type="cellIs" dxfId="144" priority="27" operator="equal">
      <formula>#REF!</formula>
    </cfRule>
    <cfRule type="cellIs" dxfId="14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065C2C-73E9-466B-BE12-0CF8E71A245D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FBC5FA-C3DF-4F10-B540-4F0B85DE2C2A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2D757D-FE5E-4D67-A639-21A3FB32F3AA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condition3etape744!B2</f>
        <v>2</v>
      </c>
      <c r="C2" s="36">
        <f>condition3etape744!C2</f>
        <v>14</v>
      </c>
      <c r="D2" s="36">
        <f>condition3etape744!D2</f>
        <v>9</v>
      </c>
      <c r="E2" s="36">
        <f>condition3etape744!E2</f>
        <v>1</v>
      </c>
      <c r="F2" s="36">
        <f>condition3etape744!F2</f>
        <v>5</v>
      </c>
      <c r="G2" s="36">
        <f>condition3etape744!G2</f>
        <v>13</v>
      </c>
      <c r="H2" s="36">
        <f>condition3etape744!H2</f>
        <v>15</v>
      </c>
      <c r="I2" s="36">
        <f>condition3etape744!I2</f>
        <v>3</v>
      </c>
      <c r="J2" s="36">
        <f>condition3etape744!J2</f>
        <v>8</v>
      </c>
      <c r="K2" s="36">
        <f>condition3etape744!K2</f>
        <v>7</v>
      </c>
      <c r="V2" s="72">
        <v>1</v>
      </c>
      <c r="W2" s="72" t="s">
        <v>137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condition3etape744!B3</f>
        <v>6</v>
      </c>
      <c r="C3" s="36">
        <f>condition3etape744!C3</f>
        <v>3</v>
      </c>
      <c r="D3" s="36">
        <f>condition3etape744!D3</f>
        <v>8</v>
      </c>
      <c r="E3" s="36">
        <f>condition3etape744!E3</f>
        <v>14</v>
      </c>
      <c r="F3" s="36">
        <f>condition3etape744!F3</f>
        <v>9</v>
      </c>
      <c r="G3" s="36">
        <f>condition3etape744!G3</f>
        <v>12</v>
      </c>
      <c r="H3" s="36">
        <f>condition3etape744!H3</f>
        <v>1</v>
      </c>
      <c r="I3" s="36">
        <f>condition3etape744!I3</f>
        <v>10</v>
      </c>
      <c r="J3" s="36">
        <f>condition3etape744!J3</f>
        <v>15</v>
      </c>
      <c r="K3" s="36">
        <f>condition3etape744!K3</f>
        <v>11</v>
      </c>
      <c r="V3" s="72">
        <v>2</v>
      </c>
      <c r="W3" s="72" t="s">
        <v>137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condition3etape744!B4</f>
        <v>10</v>
      </c>
      <c r="C4" s="36">
        <f>condition3etape744!C4</f>
        <v>14</v>
      </c>
      <c r="D4" s="36">
        <f>condition3etape744!D4</f>
        <v>3</v>
      </c>
      <c r="E4" s="36">
        <f>condition3etape744!E4</f>
        <v>2</v>
      </c>
      <c r="F4" s="36">
        <f>condition3etape744!F4</f>
        <v>4</v>
      </c>
      <c r="G4" s="36">
        <f>condition3etape744!G4</f>
        <v>11</v>
      </c>
      <c r="H4" s="36">
        <f>condition3etape744!H4</f>
        <v>8</v>
      </c>
      <c r="I4" s="36">
        <f>condition3etape744!I4</f>
        <v>9</v>
      </c>
      <c r="J4" s="36">
        <f>condition3etape744!J4</f>
        <v>12</v>
      </c>
      <c r="K4" s="36">
        <f>condition3etape744!K4</f>
        <v>13</v>
      </c>
      <c r="V4" s="72">
        <v>3</v>
      </c>
      <c r="W4" s="72" t="s">
        <v>137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condition3etape744!B5</f>
        <v>10</v>
      </c>
      <c r="C5" s="36">
        <f>condition3etape744!C5</f>
        <v>13</v>
      </c>
      <c r="D5" s="36">
        <f>condition3etape744!D5</f>
        <v>14</v>
      </c>
      <c r="E5" s="36">
        <f>condition3etape744!E5</f>
        <v>2</v>
      </c>
      <c r="F5" s="36">
        <f>condition3etape744!F5</f>
        <v>8</v>
      </c>
      <c r="G5" s="36">
        <f>condition3etape744!G5</f>
        <v>11</v>
      </c>
      <c r="H5" s="36">
        <f>condition3etape744!H5</f>
        <v>12</v>
      </c>
      <c r="I5" s="36">
        <f>condition3etape744!I5</f>
        <v>3</v>
      </c>
      <c r="J5" s="36">
        <f>condition3etape744!J5</f>
        <v>7</v>
      </c>
      <c r="K5" s="36">
        <f>condition3etape744!K5</f>
        <v>18</v>
      </c>
      <c r="V5" s="72">
        <v>4</v>
      </c>
      <c r="W5" s="72" t="s">
        <v>137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condition3etape744!B6</f>
        <v>3</v>
      </c>
      <c r="C6" s="36">
        <f>condition3etape744!C6</f>
        <v>9</v>
      </c>
      <c r="D6" s="36">
        <f>condition3etape744!D6</f>
        <v>1</v>
      </c>
      <c r="E6" s="36">
        <f>condition3etape744!E6</f>
        <v>12</v>
      </c>
      <c r="F6" s="36">
        <f>condition3etape744!F6</f>
        <v>8</v>
      </c>
      <c r="G6" s="36">
        <f>condition3etape744!G6</f>
        <v>2</v>
      </c>
      <c r="H6" s="36">
        <f>condition3etape744!H6</f>
        <v>13</v>
      </c>
      <c r="I6" s="36">
        <f>condition3etape744!I6</f>
        <v>15</v>
      </c>
      <c r="J6" s="36">
        <f>condition3etape744!J6</f>
        <v>7</v>
      </c>
      <c r="K6" s="36">
        <f>condition3etape744!K6</f>
        <v>10</v>
      </c>
      <c r="V6" s="72">
        <v>5</v>
      </c>
      <c r="W6" s="72" t="s">
        <v>137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condition3etape744!B7</f>
        <v>6</v>
      </c>
      <c r="C7" s="36">
        <f>condition3etape744!C7</f>
        <v>3</v>
      </c>
      <c r="D7" s="36">
        <f>condition3etape744!D7</f>
        <v>8</v>
      </c>
      <c r="E7" s="36">
        <f>condition3etape744!E7</f>
        <v>14</v>
      </c>
      <c r="F7" s="36">
        <f>condition3etape744!F7</f>
        <v>9</v>
      </c>
      <c r="G7" s="36">
        <f>condition3etape744!G7</f>
        <v>12</v>
      </c>
      <c r="H7" s="36">
        <f>condition3etape744!H7</f>
        <v>1</v>
      </c>
      <c r="I7" s="36">
        <f>condition3etape744!I7</f>
        <v>10</v>
      </c>
      <c r="J7" s="36">
        <f>condition3etape744!J7</f>
        <v>15</v>
      </c>
      <c r="K7" s="36">
        <f>condition3etape744!K7</f>
        <v>11</v>
      </c>
      <c r="V7" s="72">
        <v>6</v>
      </c>
      <c r="W7" s="72" t="s">
        <v>137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condition3etape744!B8</f>
        <v>7</v>
      </c>
      <c r="C8" s="36">
        <f>condition3etape744!C8</f>
        <v>12</v>
      </c>
      <c r="D8" s="36">
        <f>condition3etape744!D8</f>
        <v>4</v>
      </c>
      <c r="E8" s="36">
        <f>condition3etape744!E8</f>
        <v>6</v>
      </c>
      <c r="F8" s="36">
        <f>condition3etape744!F8</f>
        <v>10</v>
      </c>
      <c r="G8" s="36">
        <f>condition3etape744!G8</f>
        <v>14</v>
      </c>
      <c r="H8" s="36">
        <f>condition3etape744!H8</f>
        <v>5</v>
      </c>
      <c r="I8" s="36">
        <f>condition3etape744!I8</f>
        <v>13</v>
      </c>
      <c r="J8" s="36">
        <f>condition3etape744!J8</f>
        <v>8</v>
      </c>
      <c r="K8" s="36">
        <f>condition3etape744!K8</f>
        <v>11</v>
      </c>
      <c r="V8" s="72">
        <v>7</v>
      </c>
      <c r="W8" s="72" t="s">
        <v>137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condition3etape744!B9</f>
        <v>7</v>
      </c>
      <c r="C9" s="36">
        <f>condition3etape744!C9</f>
        <v>12</v>
      </c>
      <c r="D9" s="36">
        <f>condition3etape744!D9</f>
        <v>3</v>
      </c>
      <c r="E9" s="36">
        <f>condition3etape744!E9</f>
        <v>13</v>
      </c>
      <c r="F9" s="36">
        <f>condition3etape744!F9</f>
        <v>10</v>
      </c>
      <c r="G9" s="36">
        <f>condition3etape744!G9</f>
        <v>15</v>
      </c>
      <c r="H9" s="36">
        <f>condition3etape744!H9</f>
        <v>16</v>
      </c>
      <c r="I9" s="36">
        <f>condition3etape744!I9</f>
        <v>8</v>
      </c>
      <c r="J9" s="36">
        <f>condition3etape744!J9</f>
        <v>5</v>
      </c>
      <c r="K9" s="36">
        <f>condition3etape744!K9</f>
        <v>4</v>
      </c>
      <c r="V9" s="72">
        <v>8</v>
      </c>
      <c r="W9" s="72" t="s">
        <v>137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condition3etape744!B10</f>
        <v>6</v>
      </c>
      <c r="C10" s="36">
        <f>condition3etape744!C10</f>
        <v>13</v>
      </c>
      <c r="D10" s="36">
        <f>condition3etape744!D10</f>
        <v>7</v>
      </c>
      <c r="E10" s="36">
        <f>condition3etape744!E10</f>
        <v>3</v>
      </c>
      <c r="F10" s="36">
        <f>condition3etape744!F10</f>
        <v>1</v>
      </c>
      <c r="G10" s="36">
        <f>condition3etape744!G10</f>
        <v>15</v>
      </c>
      <c r="H10" s="36">
        <f>condition3etape744!H10</f>
        <v>4</v>
      </c>
      <c r="I10" s="36">
        <f>condition3etape744!I10</f>
        <v>16</v>
      </c>
      <c r="J10" s="36">
        <f>condition3etape744!J10</f>
        <v>10</v>
      </c>
      <c r="K10" s="36">
        <f>condition3etape744!K10</f>
        <v>5</v>
      </c>
      <c r="V10" s="72">
        <v>9</v>
      </c>
      <c r="W10" s="72" t="s">
        <v>137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condition3etape744!B11</f>
        <v>15</v>
      </c>
      <c r="C11" s="36">
        <f>condition3etape744!C11</f>
        <v>13</v>
      </c>
      <c r="D11" s="36">
        <f>condition3etape744!D11</f>
        <v>9</v>
      </c>
      <c r="E11" s="36">
        <f>condition3etape744!E11</f>
        <v>1</v>
      </c>
      <c r="F11" s="36">
        <f>condition3etape744!F11</f>
        <v>7</v>
      </c>
      <c r="G11" s="36">
        <f>condition3etape744!G11</f>
        <v>8</v>
      </c>
      <c r="H11" s="36">
        <f>condition3etape744!H11</f>
        <v>11</v>
      </c>
      <c r="I11" s="36">
        <f>condition3etape744!I11</f>
        <v>4</v>
      </c>
      <c r="J11" s="36">
        <f>condition3etape744!J11</f>
        <v>14</v>
      </c>
      <c r="K11" s="36">
        <f>condition3etape744!K11</f>
        <v>5</v>
      </c>
      <c r="V11" s="72">
        <v>10</v>
      </c>
      <c r="W11" s="72" t="s">
        <v>137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condition3etape744!B12</f>
        <v>7</v>
      </c>
      <c r="C12" s="36">
        <f>condition3etape744!C12</f>
        <v>13</v>
      </c>
      <c r="D12" s="36">
        <f>condition3etape744!D12</f>
        <v>1</v>
      </c>
      <c r="E12" s="36">
        <f>condition3etape744!E12</f>
        <v>3</v>
      </c>
      <c r="F12" s="36">
        <f>condition3etape744!F12</f>
        <v>15</v>
      </c>
      <c r="G12" s="36">
        <f>condition3etape744!G12</f>
        <v>10</v>
      </c>
      <c r="H12" s="36">
        <f>condition3etape744!H12</f>
        <v>16</v>
      </c>
      <c r="I12" s="36">
        <f>condition3etape744!I12</f>
        <v>6</v>
      </c>
      <c r="J12" s="36">
        <f>condition3etape744!J12</f>
        <v>4</v>
      </c>
      <c r="K12" s="36">
        <f>condition3etape744!K12</f>
        <v>5</v>
      </c>
      <c r="V12" s="72">
        <v>11</v>
      </c>
      <c r="W12" s="72" t="s">
        <v>137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condition3etape744!B13</f>
        <v>12</v>
      </c>
      <c r="C13" s="36">
        <f>condition3etape744!C13</f>
        <v>2</v>
      </c>
      <c r="D13" s="36">
        <f>condition3etape744!D13</f>
        <v>14</v>
      </c>
      <c r="E13" s="36">
        <f>condition3etape744!E13</f>
        <v>15</v>
      </c>
      <c r="F13" s="36">
        <f>condition3etape744!F13</f>
        <v>10</v>
      </c>
      <c r="G13" s="36">
        <f>condition3etape744!G13</f>
        <v>1</v>
      </c>
      <c r="H13" s="36">
        <f>condition3etape744!H13</f>
        <v>3</v>
      </c>
      <c r="I13" s="36">
        <f>condition3etape744!I13</f>
        <v>8</v>
      </c>
      <c r="J13" s="36">
        <f>condition3etape744!J13</f>
        <v>5</v>
      </c>
      <c r="K13" s="36">
        <f>condition3etape744!K13</f>
        <v>11</v>
      </c>
      <c r="V13" s="72">
        <v>12</v>
      </c>
      <c r="W13" s="72" t="s">
        <v>137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condition3etape744!B14</f>
        <v>6</v>
      </c>
      <c r="C14" s="36">
        <f>condition3etape744!C14</f>
        <v>15</v>
      </c>
      <c r="D14" s="36">
        <f>condition3etape744!D14</f>
        <v>2</v>
      </c>
      <c r="E14" s="36">
        <f>condition3etape744!E14</f>
        <v>7</v>
      </c>
      <c r="F14" s="36">
        <f>condition3etape744!F14</f>
        <v>16</v>
      </c>
      <c r="G14" s="36">
        <f>condition3etape744!G14</f>
        <v>3</v>
      </c>
      <c r="H14" s="36">
        <f>condition3etape744!H14</f>
        <v>1</v>
      </c>
      <c r="I14" s="36">
        <f>condition3etape744!I14</f>
        <v>4</v>
      </c>
      <c r="J14" s="36">
        <f>condition3etape744!J14</f>
        <v>10</v>
      </c>
      <c r="K14" s="36">
        <f>condition3etape744!K14</f>
        <v>5</v>
      </c>
      <c r="V14" s="72">
        <v>13</v>
      </c>
      <c r="W14" s="72" t="s">
        <v>137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condition3etape744!B15</f>
        <v>13</v>
      </c>
      <c r="C15" s="36">
        <f>condition3etape744!C15</f>
        <v>7</v>
      </c>
      <c r="D15" s="36">
        <f>condition3etape744!D15</f>
        <v>2</v>
      </c>
      <c r="E15" s="36">
        <f>condition3etape744!E15</f>
        <v>15</v>
      </c>
      <c r="F15" s="36">
        <f>condition3etape744!F15</f>
        <v>3</v>
      </c>
      <c r="G15" s="36">
        <f>condition3etape744!G15</f>
        <v>1</v>
      </c>
      <c r="H15" s="36">
        <f>condition3etape744!H15</f>
        <v>10</v>
      </c>
      <c r="I15" s="36">
        <f>condition3etape744!I15</f>
        <v>6</v>
      </c>
      <c r="J15" s="36">
        <f>condition3etape744!J15</f>
        <v>8</v>
      </c>
      <c r="K15" s="36">
        <f>condition3etape744!K15</f>
        <v>4</v>
      </c>
      <c r="V15" s="72">
        <v>14</v>
      </c>
      <c r="W15" s="72" t="s">
        <v>137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condition3etape744!B16</f>
        <v>7</v>
      </c>
      <c r="C16" s="36">
        <f>condition3etape744!C16</f>
        <v>13</v>
      </c>
      <c r="D16" s="36">
        <f>condition3etape744!D16</f>
        <v>1</v>
      </c>
      <c r="E16" s="36">
        <f>condition3etape744!E16</f>
        <v>15</v>
      </c>
      <c r="F16" s="36">
        <f>condition3etape744!F16</f>
        <v>10</v>
      </c>
      <c r="G16" s="36">
        <f>condition3etape744!G16</f>
        <v>3</v>
      </c>
      <c r="H16" s="36">
        <f>condition3etape744!H16</f>
        <v>6</v>
      </c>
      <c r="I16" s="36">
        <f>condition3etape744!I16</f>
        <v>11</v>
      </c>
      <c r="J16" s="36">
        <f>condition3etape744!J16</f>
        <v>16</v>
      </c>
      <c r="K16" s="36">
        <f>condition3etape744!K16</f>
        <v>8</v>
      </c>
      <c r="V16" s="72">
        <v>15</v>
      </c>
      <c r="W16" s="72" t="s">
        <v>137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condition3etape744!B17</f>
        <v>7</v>
      </c>
      <c r="C17" s="36">
        <f>condition3etape744!C17</f>
        <v>10</v>
      </c>
      <c r="D17" s="36">
        <f>condition3etape744!D17</f>
        <v>16</v>
      </c>
      <c r="E17" s="36">
        <f>condition3etape744!E17</f>
        <v>1</v>
      </c>
      <c r="F17" s="36">
        <f>condition3etape744!F17</f>
        <v>12</v>
      </c>
      <c r="G17" s="36">
        <f>condition3etape744!G17</f>
        <v>3</v>
      </c>
      <c r="H17" s="36">
        <f>condition3etape744!H17</f>
        <v>6</v>
      </c>
      <c r="I17" s="36">
        <f>condition3etape744!I17</f>
        <v>8</v>
      </c>
      <c r="J17" s="36">
        <f>condition3etape744!J17</f>
        <v>5</v>
      </c>
      <c r="K17" s="36">
        <f>condition3etape744!K17</f>
        <v>13</v>
      </c>
      <c r="V17" s="72">
        <v>16</v>
      </c>
      <c r="W17" s="72" t="s">
        <v>137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condition3etape744!B18</f>
        <v>11</v>
      </c>
      <c r="C18" s="36">
        <f>condition3etape744!C18</f>
        <v>3</v>
      </c>
      <c r="D18" s="36">
        <f>condition3etape744!D18</f>
        <v>10</v>
      </c>
      <c r="E18" s="36">
        <f>condition3etape744!E18</f>
        <v>12</v>
      </c>
      <c r="F18" s="36">
        <f>condition3etape744!F18</f>
        <v>16</v>
      </c>
      <c r="G18" s="36">
        <f>condition3etape744!G18</f>
        <v>1</v>
      </c>
      <c r="H18" s="36">
        <f>condition3etape744!H18</f>
        <v>8</v>
      </c>
      <c r="I18" s="36">
        <f>condition3etape744!I18</f>
        <v>13</v>
      </c>
      <c r="J18" s="36">
        <f>condition3etape744!J18</f>
        <v>5</v>
      </c>
      <c r="K18" s="36">
        <f>condition3etape744!K18</f>
        <v>2</v>
      </c>
      <c r="V18" s="72">
        <v>17</v>
      </c>
      <c r="W18" s="72" t="s">
        <v>137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condition3etape744!B19</f>
        <v>12</v>
      </c>
      <c r="C19" s="36">
        <f>condition3etape744!C19</f>
        <v>13</v>
      </c>
      <c r="D19" s="36">
        <f>condition3etape744!D19</f>
        <v>15</v>
      </c>
      <c r="E19" s="36">
        <f>condition3etape744!E19</f>
        <v>2</v>
      </c>
      <c r="F19" s="36">
        <f>condition3etape744!F19</f>
        <v>3</v>
      </c>
      <c r="G19" s="36">
        <f>condition3etape744!G19</f>
        <v>10</v>
      </c>
      <c r="H19" s="36">
        <f>condition3etape744!H19</f>
        <v>16</v>
      </c>
      <c r="I19" s="36">
        <f>condition3etape744!I19</f>
        <v>8</v>
      </c>
      <c r="J19" s="36">
        <f>condition3etape744!J19</f>
        <v>11</v>
      </c>
      <c r="K19" s="36">
        <f>condition3etape744!K19</f>
        <v>4</v>
      </c>
      <c r="V19" s="72">
        <v>18</v>
      </c>
      <c r="W19" s="72" t="s">
        <v>137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condition3etape744!B20</f>
        <v>7</v>
      </c>
      <c r="C20" s="36">
        <f>condition3etape744!C20</f>
        <v>1</v>
      </c>
      <c r="D20" s="36">
        <f>condition3etape744!D20</f>
        <v>13</v>
      </c>
      <c r="E20" s="36">
        <f>condition3etape744!E20</f>
        <v>3</v>
      </c>
      <c r="F20" s="36">
        <f>condition3etape744!F20</f>
        <v>15</v>
      </c>
      <c r="G20" s="36">
        <f>condition3etape744!G20</f>
        <v>10</v>
      </c>
      <c r="H20" s="36">
        <f>condition3etape744!H20</f>
        <v>6</v>
      </c>
      <c r="I20" s="36">
        <f>condition3etape744!I20</f>
        <v>16</v>
      </c>
      <c r="J20" s="36">
        <f>condition3etape744!J20</f>
        <v>11</v>
      </c>
      <c r="K20" s="36">
        <f>condition3etape744!K20</f>
        <v>8</v>
      </c>
      <c r="V20" s="72">
        <v>19</v>
      </c>
      <c r="W20" s="72" t="s">
        <v>137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condition3etape744!B21</f>
        <v>3</v>
      </c>
      <c r="C21" s="36">
        <f>condition3etape744!C21</f>
        <v>14</v>
      </c>
      <c r="D21" s="36">
        <f>condition3etape744!D21</f>
        <v>7</v>
      </c>
      <c r="E21" s="36">
        <f>condition3etape744!E21</f>
        <v>13</v>
      </c>
      <c r="F21" s="36">
        <f>condition3etape744!F21</f>
        <v>10</v>
      </c>
      <c r="G21" s="36">
        <f>condition3etape744!G21</f>
        <v>15</v>
      </c>
      <c r="H21" s="36">
        <f>condition3etape744!H21</f>
        <v>6</v>
      </c>
      <c r="I21" s="36">
        <f>condition3etape744!I21</f>
        <v>4</v>
      </c>
      <c r="J21" s="36">
        <f>condition3etape744!J21</f>
        <v>11</v>
      </c>
      <c r="K21" s="36">
        <f>condition3etape744!K21</f>
        <v>16</v>
      </c>
      <c r="V21" s="72">
        <v>20</v>
      </c>
      <c r="W21" s="72" t="s">
        <v>137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condition3etape744!B22</f>
        <v>9</v>
      </c>
      <c r="C22" s="36">
        <f>condition3etape744!C22</f>
        <v>3</v>
      </c>
      <c r="D22" s="36">
        <f>condition3etape744!D22</f>
        <v>14</v>
      </c>
      <c r="E22" s="36">
        <f>condition3etape744!E22</f>
        <v>15</v>
      </c>
      <c r="F22" s="36">
        <f>condition3etape744!F22</f>
        <v>13</v>
      </c>
      <c r="G22" s="36">
        <f>condition3etape744!G22</f>
        <v>10</v>
      </c>
      <c r="H22" s="36">
        <f>condition3etape744!H22</f>
        <v>6</v>
      </c>
      <c r="I22" s="36">
        <f>condition3etape744!I22</f>
        <v>11</v>
      </c>
      <c r="J22" s="36">
        <f>condition3etape744!J22</f>
        <v>16</v>
      </c>
      <c r="K22" s="36">
        <f>condition3etape744!K22</f>
        <v>8</v>
      </c>
      <c r="V22" s="72">
        <v>21</v>
      </c>
      <c r="W22" s="72" t="s">
        <v>137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condition3etape744!B23</f>
        <v>2</v>
      </c>
      <c r="C23" s="36">
        <f>condition3etape744!C23</f>
        <v>9</v>
      </c>
      <c r="D23" s="36">
        <f>condition3etape744!D23</f>
        <v>3</v>
      </c>
      <c r="E23" s="36">
        <f>condition3etape744!E23</f>
        <v>14</v>
      </c>
      <c r="F23" s="36">
        <f>condition3etape744!F23</f>
        <v>13</v>
      </c>
      <c r="G23" s="36">
        <f>condition3etape744!G23</f>
        <v>15</v>
      </c>
      <c r="H23" s="36">
        <f>condition3etape744!H23</f>
        <v>6</v>
      </c>
      <c r="I23" s="36">
        <f>condition3etape744!I23</f>
        <v>11</v>
      </c>
      <c r="J23" s="36">
        <f>condition3etape744!J23</f>
        <v>16</v>
      </c>
      <c r="K23" s="36">
        <f>condition3etape744!K23</f>
        <v>8</v>
      </c>
      <c r="V23" s="72">
        <v>22</v>
      </c>
      <c r="W23" s="72" t="s">
        <v>137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condition3etape744!B24</f>
        <v>9</v>
      </c>
      <c r="C24" s="36">
        <f>condition3etape744!C24</f>
        <v>3</v>
      </c>
      <c r="D24" s="36">
        <f>condition3etape744!D24</f>
        <v>12</v>
      </c>
      <c r="E24" s="36">
        <f>condition3etape744!E24</f>
        <v>1</v>
      </c>
      <c r="F24" s="36">
        <f>condition3etape744!F24</f>
        <v>15</v>
      </c>
      <c r="G24" s="36">
        <f>condition3etape744!G24</f>
        <v>10</v>
      </c>
      <c r="H24" s="36">
        <f>condition3etape744!H24</f>
        <v>6</v>
      </c>
      <c r="I24" s="36">
        <f>condition3etape744!I24</f>
        <v>11</v>
      </c>
      <c r="J24" s="36">
        <f>condition3etape744!J24</f>
        <v>16</v>
      </c>
      <c r="K24" s="36">
        <f>condition3etape744!K24</f>
        <v>8</v>
      </c>
      <c r="V24" s="72">
        <v>23</v>
      </c>
      <c r="W24" s="72" t="s">
        <v>137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condition3etape744!B25</f>
        <v>12</v>
      </c>
      <c r="C25" s="36">
        <f>condition3etape744!C25</f>
        <v>9</v>
      </c>
      <c r="D25" s="36">
        <f>condition3etape744!D25</f>
        <v>6</v>
      </c>
      <c r="E25" s="36">
        <f>condition3etape744!E25</f>
        <v>3</v>
      </c>
      <c r="F25" s="36">
        <f>condition3etape744!F25</f>
        <v>15</v>
      </c>
      <c r="G25" s="36">
        <f>condition3etape744!G25</f>
        <v>11</v>
      </c>
      <c r="H25" s="36">
        <f>condition3etape744!H25</f>
        <v>7</v>
      </c>
      <c r="I25" s="36">
        <f>condition3etape744!I25</f>
        <v>16</v>
      </c>
      <c r="J25" s="36">
        <f>condition3etape744!J25</f>
        <v>1</v>
      </c>
      <c r="K25" s="36">
        <f>condition3etape744!K25</f>
        <v>8</v>
      </c>
      <c r="V25" s="72">
        <v>24</v>
      </c>
      <c r="W25" s="72" t="s">
        <v>137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condition3etape744!B26</f>
        <v>4</v>
      </c>
      <c r="C26" s="36">
        <f>condition3etape744!C26</f>
        <v>9</v>
      </c>
      <c r="D26" s="36">
        <f>condition3etape744!D26</f>
        <v>12</v>
      </c>
      <c r="E26" s="36">
        <f>condition3etape744!E26</f>
        <v>6</v>
      </c>
      <c r="F26" s="36">
        <f>condition3etape744!F26</f>
        <v>15</v>
      </c>
      <c r="G26" s="36">
        <f>condition3etape744!G26</f>
        <v>11</v>
      </c>
      <c r="H26" s="36">
        <f>condition3etape744!H26</f>
        <v>10</v>
      </c>
      <c r="I26" s="36">
        <f>condition3etape744!I26</f>
        <v>16</v>
      </c>
      <c r="J26" s="36">
        <f>condition3etape744!J26</f>
        <v>3</v>
      </c>
      <c r="K26" s="36">
        <f>condition3etape744!K26</f>
        <v>8</v>
      </c>
      <c r="V26" s="72">
        <v>25</v>
      </c>
      <c r="W26" s="72" t="s">
        <v>137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condition3etape744!B27</f>
        <v>13</v>
      </c>
      <c r="C27" s="36">
        <f>condition3etape744!C27</f>
        <v>16</v>
      </c>
      <c r="D27" s="36">
        <f>condition3etape744!D27</f>
        <v>15</v>
      </c>
      <c r="E27" s="36">
        <f>condition3etape744!E27</f>
        <v>1</v>
      </c>
      <c r="F27" s="36">
        <f>condition3etape744!F27</f>
        <v>9</v>
      </c>
      <c r="G27" s="36">
        <f>condition3etape744!G27</f>
        <v>11</v>
      </c>
      <c r="H27" s="36">
        <f>condition3etape744!H27</f>
        <v>10</v>
      </c>
      <c r="I27" s="36">
        <f>condition3etape744!I27</f>
        <v>3</v>
      </c>
      <c r="J27" s="36">
        <f>condition3etape744!J27</f>
        <v>6</v>
      </c>
      <c r="K27" s="36">
        <f>condition3etape744!K27</f>
        <v>8</v>
      </c>
      <c r="V27" s="72">
        <v>26</v>
      </c>
      <c r="W27" s="72" t="s">
        <v>137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condition3etape744!B28</f>
        <v>1</v>
      </c>
      <c r="C28" s="36">
        <f>condition3etape744!C28</f>
        <v>9</v>
      </c>
      <c r="D28" s="36">
        <f>condition3etape744!D28</f>
        <v>16</v>
      </c>
      <c r="E28" s="36">
        <f>condition3etape744!E28</f>
        <v>12</v>
      </c>
      <c r="F28" s="36">
        <f>condition3etape744!F28</f>
        <v>15</v>
      </c>
      <c r="G28" s="36">
        <f>condition3etape744!G28</f>
        <v>3</v>
      </c>
      <c r="H28" s="36">
        <f>condition3etape744!H28</f>
        <v>10</v>
      </c>
      <c r="I28" s="36">
        <f>condition3etape744!I28</f>
        <v>8</v>
      </c>
      <c r="J28" s="36">
        <f>condition3etape744!J28</f>
        <v>11</v>
      </c>
      <c r="K28" s="36">
        <f>condition3etape744!K28</f>
        <v>4</v>
      </c>
      <c r="V28" s="72">
        <v>27</v>
      </c>
      <c r="W28" s="72" t="s">
        <v>137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condition3etape744!B29</f>
        <v>10</v>
      </c>
      <c r="C29" s="36">
        <f>condition3etape744!C29</f>
        <v>3</v>
      </c>
      <c r="D29" s="36">
        <f>condition3etape744!D29</f>
        <v>9</v>
      </c>
      <c r="E29" s="36">
        <f>condition3etape744!E29</f>
        <v>6</v>
      </c>
      <c r="F29" s="36">
        <f>condition3etape744!F29</f>
        <v>1</v>
      </c>
      <c r="G29" s="36">
        <f>condition3etape744!G29</f>
        <v>7</v>
      </c>
      <c r="H29" s="36">
        <f>condition3etape744!H29</f>
        <v>12</v>
      </c>
      <c r="I29" s="36">
        <f>condition3etape744!I29</f>
        <v>15</v>
      </c>
      <c r="J29" s="36">
        <f>condition3etape744!J29</f>
        <v>16</v>
      </c>
      <c r="K29" s="36">
        <f>condition3etape744!K29</f>
        <v>8</v>
      </c>
      <c r="V29" s="72">
        <v>28</v>
      </c>
      <c r="W29" s="72" t="s">
        <v>137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condition3etape744!B30</f>
        <v>3</v>
      </c>
      <c r="C30" s="36">
        <f>condition3etape744!C30</f>
        <v>11</v>
      </c>
      <c r="D30" s="36">
        <f>condition3etape744!D30</f>
        <v>1</v>
      </c>
      <c r="E30" s="36">
        <f>condition3etape744!E30</f>
        <v>12</v>
      </c>
      <c r="F30" s="36">
        <f>condition3etape744!F30</f>
        <v>9</v>
      </c>
      <c r="G30" s="36">
        <f>condition3etape744!G30</f>
        <v>13</v>
      </c>
      <c r="H30" s="36">
        <f>condition3etape744!H30</f>
        <v>15</v>
      </c>
      <c r="I30" s="36">
        <f>condition3etape744!I30</f>
        <v>16</v>
      </c>
      <c r="J30" s="36">
        <f>condition3etape744!J30</f>
        <v>8</v>
      </c>
      <c r="K30" s="36">
        <f>condition3etape744!K30</f>
        <v>4</v>
      </c>
      <c r="V30" s="72">
        <v>29</v>
      </c>
      <c r="W30" s="72" t="s">
        <v>137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condition3etape744!B31</f>
        <v>9</v>
      </c>
      <c r="C31" s="36">
        <f>condition3etape744!C31</f>
        <v>12</v>
      </c>
      <c r="D31" s="36">
        <f>condition3etape744!D31</f>
        <v>2</v>
      </c>
      <c r="E31" s="36">
        <f>condition3etape744!E31</f>
        <v>1</v>
      </c>
      <c r="F31" s="36">
        <f>condition3etape744!F31</f>
        <v>3</v>
      </c>
      <c r="G31" s="36">
        <f>condition3etape744!G31</f>
        <v>13</v>
      </c>
      <c r="H31" s="36">
        <f>condition3etape744!H31</f>
        <v>6</v>
      </c>
      <c r="I31" s="36">
        <f>condition3etape744!I31</f>
        <v>4</v>
      </c>
      <c r="J31" s="36">
        <f>condition3etape744!J31</f>
        <v>11</v>
      </c>
      <c r="K31" s="36">
        <f>condition3etape744!K31</f>
        <v>16</v>
      </c>
      <c r="V31" s="72">
        <v>30</v>
      </c>
      <c r="W31" s="72" t="s">
        <v>137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condition3etape744!B32</f>
        <v>7</v>
      </c>
      <c r="C32" s="36">
        <f>condition3etape744!C32</f>
        <v>10</v>
      </c>
      <c r="D32" s="36">
        <f>condition3etape744!D32</f>
        <v>3</v>
      </c>
      <c r="E32" s="36">
        <f>condition3etape744!E32</f>
        <v>2</v>
      </c>
      <c r="F32" s="36">
        <f>condition3etape744!F32</f>
        <v>1</v>
      </c>
      <c r="G32" s="36">
        <f>condition3etape744!G32</f>
        <v>15</v>
      </c>
      <c r="H32" s="36">
        <f>condition3etape744!H32</f>
        <v>6</v>
      </c>
      <c r="I32" s="36">
        <f>condition3etape744!I32</f>
        <v>4</v>
      </c>
      <c r="J32" s="36">
        <f>condition3etape744!J32</f>
        <v>11</v>
      </c>
      <c r="K32" s="36">
        <f>condition3etape744!K32</f>
        <v>16</v>
      </c>
      <c r="V32" s="72">
        <v>31</v>
      </c>
      <c r="W32" s="72" t="s">
        <v>137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condition3etape744!B33</f>
        <v>7</v>
      </c>
      <c r="C33" s="36">
        <f>condition3etape744!C33</f>
        <v>14</v>
      </c>
      <c r="D33" s="36">
        <f>condition3etape744!D33</f>
        <v>12</v>
      </c>
      <c r="E33" s="36">
        <f>condition3etape744!E33</f>
        <v>13</v>
      </c>
      <c r="F33" s="36">
        <f>condition3etape744!F33</f>
        <v>10</v>
      </c>
      <c r="G33" s="36">
        <f>condition3etape744!G33</f>
        <v>15</v>
      </c>
      <c r="H33" s="36">
        <f>condition3etape744!H33</f>
        <v>6</v>
      </c>
      <c r="I33" s="36">
        <f>condition3etape744!I33</f>
        <v>4</v>
      </c>
      <c r="J33" s="36">
        <f>condition3etape744!J33</f>
        <v>11</v>
      </c>
      <c r="K33" s="36">
        <f>condition3etape744!K33</f>
        <v>16</v>
      </c>
      <c r="V33" s="72">
        <v>32</v>
      </c>
      <c r="W33" s="72" t="s">
        <v>137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condition3etape744!B34</f>
        <v>7</v>
      </c>
      <c r="C34" s="36">
        <f>condition3etape744!C34</f>
        <v>6</v>
      </c>
      <c r="D34" s="36">
        <f>condition3etape744!D34</f>
        <v>3</v>
      </c>
      <c r="E34" s="36">
        <f>condition3etape744!E34</f>
        <v>16</v>
      </c>
      <c r="F34" s="36">
        <f>condition3etape744!F34</f>
        <v>13</v>
      </c>
      <c r="G34" s="36">
        <f>condition3etape744!G34</f>
        <v>1</v>
      </c>
      <c r="H34" s="36">
        <f>condition3etape744!H34</f>
        <v>15</v>
      </c>
      <c r="I34" s="36">
        <f>condition3etape744!I34</f>
        <v>10</v>
      </c>
      <c r="J34" s="36">
        <f>condition3etape744!J34</f>
        <v>11</v>
      </c>
      <c r="K34" s="36">
        <f>condition3etape744!K34</f>
        <v>8</v>
      </c>
      <c r="V34" s="72">
        <v>33</v>
      </c>
      <c r="W34" s="72" t="s">
        <v>137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condition3etape744!B35</f>
        <v>7</v>
      </c>
      <c r="C35" s="36">
        <f>condition3etape744!C35</f>
        <v>2</v>
      </c>
      <c r="D35" s="36">
        <f>condition3etape744!D35</f>
        <v>11</v>
      </c>
      <c r="E35" s="36">
        <f>condition3etape744!E35</f>
        <v>8</v>
      </c>
      <c r="F35" s="36">
        <f>condition3etape744!F35</f>
        <v>13</v>
      </c>
      <c r="G35" s="36">
        <f>condition3etape744!G35</f>
        <v>15</v>
      </c>
      <c r="H35" s="36">
        <f>condition3etape744!H35</f>
        <v>10</v>
      </c>
      <c r="I35" s="36">
        <f>condition3etape744!I35</f>
        <v>3</v>
      </c>
      <c r="J35" s="36">
        <f>condition3etape744!J35</f>
        <v>6</v>
      </c>
      <c r="K35" s="36">
        <f>condition3etape744!K35</f>
        <v>16</v>
      </c>
      <c r="V35" s="72">
        <v>34</v>
      </c>
      <c r="W35" s="72" t="s">
        <v>137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condition3etape744!B36</f>
        <v>12</v>
      </c>
      <c r="C36" s="36">
        <f>condition3etape744!C36</f>
        <v>16</v>
      </c>
      <c r="D36" s="36">
        <f>condition3etape744!D36</f>
        <v>15</v>
      </c>
      <c r="E36" s="36">
        <f>condition3etape744!E36</f>
        <v>8</v>
      </c>
      <c r="F36" s="36">
        <f>condition3etape744!F36</f>
        <v>2</v>
      </c>
      <c r="G36" s="36">
        <f>condition3etape744!G36</f>
        <v>13</v>
      </c>
      <c r="H36" s="36">
        <f>condition3etape744!H36</f>
        <v>10</v>
      </c>
      <c r="I36" s="36">
        <f>condition3etape744!I36</f>
        <v>3</v>
      </c>
      <c r="J36" s="36">
        <f>condition3etape744!J36</f>
        <v>6</v>
      </c>
      <c r="K36" s="36">
        <f>condition3etape744!K36</f>
        <v>11</v>
      </c>
      <c r="V36" s="72">
        <v>35</v>
      </c>
      <c r="W36" s="72" t="s">
        <v>137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condition3etape744!B37</f>
        <v>2</v>
      </c>
      <c r="C37" s="36">
        <f>condition3etape744!C37</f>
        <v>1</v>
      </c>
      <c r="D37" s="36">
        <f>condition3etape744!D37</f>
        <v>3</v>
      </c>
      <c r="E37" s="36">
        <f>condition3etape744!E37</f>
        <v>9</v>
      </c>
      <c r="F37" s="36">
        <f>condition3etape744!F37</f>
        <v>14</v>
      </c>
      <c r="G37" s="36">
        <f>condition3etape744!G37</f>
        <v>15</v>
      </c>
      <c r="H37" s="36">
        <f>condition3etape744!H37</f>
        <v>11</v>
      </c>
      <c r="I37" s="36">
        <f>condition3etape744!I37</f>
        <v>10</v>
      </c>
      <c r="J37" s="36">
        <f>condition3etape744!J37</f>
        <v>16</v>
      </c>
      <c r="K37" s="36">
        <f>condition3etape744!K37</f>
        <v>8</v>
      </c>
      <c r="V37" s="72">
        <v>36</v>
      </c>
      <c r="W37" s="72" t="s">
        <v>137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condition3etape744!B38</f>
        <v>1</v>
      </c>
      <c r="C38" s="36">
        <f>condition3etape744!C38</f>
        <v>9</v>
      </c>
      <c r="D38" s="36">
        <f>condition3etape744!D38</f>
        <v>10</v>
      </c>
      <c r="E38" s="36">
        <f>condition3etape744!E38</f>
        <v>13</v>
      </c>
      <c r="F38" s="36">
        <f>condition3etape744!F38</f>
        <v>15</v>
      </c>
      <c r="G38" s="36">
        <f>condition3etape744!G38</f>
        <v>7</v>
      </c>
      <c r="H38" s="36">
        <f>condition3etape744!H38</f>
        <v>11</v>
      </c>
      <c r="I38" s="36">
        <f>condition3etape744!I38</f>
        <v>3</v>
      </c>
      <c r="J38" s="36">
        <f>condition3etape744!J38</f>
        <v>16</v>
      </c>
      <c r="K38" s="36">
        <f>condition3etape744!K38</f>
        <v>8</v>
      </c>
      <c r="V38" s="72">
        <v>37</v>
      </c>
      <c r="W38" s="72" t="s">
        <v>137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condition3etape744!B39</f>
        <v>2</v>
      </c>
      <c r="C39" s="36">
        <f>condition3etape744!C39</f>
        <v>1</v>
      </c>
      <c r="D39" s="36">
        <f>condition3etape744!D39</f>
        <v>13</v>
      </c>
      <c r="E39" s="36">
        <f>condition3etape744!E39</f>
        <v>3</v>
      </c>
      <c r="F39" s="36">
        <f>condition3etape744!F39</f>
        <v>15</v>
      </c>
      <c r="G39" s="36">
        <f>condition3etape744!G39</f>
        <v>7</v>
      </c>
      <c r="H39" s="36">
        <f>condition3etape744!H39</f>
        <v>11</v>
      </c>
      <c r="I39" s="36">
        <f>condition3etape744!I39</f>
        <v>10</v>
      </c>
      <c r="J39" s="36">
        <f>condition3etape744!J39</f>
        <v>8</v>
      </c>
      <c r="K39" s="36">
        <f>condition3etape744!K39</f>
        <v>5</v>
      </c>
      <c r="V39" s="72">
        <v>38</v>
      </c>
      <c r="W39" s="72" t="s">
        <v>137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condition3etape744!B40</f>
        <v>12</v>
      </c>
      <c r="C40" s="36">
        <f>condition3etape744!C40</f>
        <v>6</v>
      </c>
      <c r="D40" s="36">
        <f>condition3etape744!D40</f>
        <v>9</v>
      </c>
      <c r="E40" s="36">
        <f>condition3etape744!E40</f>
        <v>7</v>
      </c>
      <c r="F40" s="36">
        <f>condition3etape744!F40</f>
        <v>10</v>
      </c>
      <c r="G40" s="36">
        <f>condition3etape744!G40</f>
        <v>4</v>
      </c>
      <c r="H40" s="36">
        <f>condition3etape744!H40</f>
        <v>1</v>
      </c>
      <c r="I40" s="36">
        <f>condition3etape744!I40</f>
        <v>5</v>
      </c>
      <c r="J40" s="36">
        <f>condition3etape744!J40</f>
        <v>13</v>
      </c>
      <c r="K40" s="36">
        <f>condition3etape744!K40</f>
        <v>8</v>
      </c>
      <c r="V40" s="72">
        <v>39</v>
      </c>
      <c r="W40" s="72" t="s">
        <v>137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condition3etape744!B41</f>
        <v>3</v>
      </c>
      <c r="C41" s="36">
        <f>condition3etape744!C41</f>
        <v>7</v>
      </c>
      <c r="D41" s="36">
        <f>condition3etape744!D41</f>
        <v>14</v>
      </c>
      <c r="E41" s="36">
        <f>condition3etape744!E41</f>
        <v>12</v>
      </c>
      <c r="F41" s="36">
        <f>condition3etape744!F41</f>
        <v>6</v>
      </c>
      <c r="G41" s="36">
        <f>condition3etape744!G41</f>
        <v>10</v>
      </c>
      <c r="H41" s="36">
        <f>condition3etape744!H41</f>
        <v>5</v>
      </c>
      <c r="I41" s="36">
        <f>condition3etape744!I41</f>
        <v>13</v>
      </c>
      <c r="J41" s="36">
        <f>condition3etape744!J41</f>
        <v>15</v>
      </c>
      <c r="K41" s="36">
        <f>condition3etape744!K41</f>
        <v>8</v>
      </c>
      <c r="V41" s="72">
        <v>40</v>
      </c>
      <c r="W41" s="72" t="s">
        <v>137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condition3etape744!B42</f>
        <v>15</v>
      </c>
      <c r="C42" s="36">
        <f>condition3etape744!C42</f>
        <v>3</v>
      </c>
      <c r="D42" s="36">
        <f>condition3etape744!D42</f>
        <v>13</v>
      </c>
      <c r="E42" s="36">
        <f>condition3etape744!E42</f>
        <v>11</v>
      </c>
      <c r="F42" s="36">
        <f>condition3etape744!F42</f>
        <v>6</v>
      </c>
      <c r="G42" s="36">
        <f>condition3etape744!G42</f>
        <v>12</v>
      </c>
      <c r="H42" s="36">
        <f>condition3etape744!H42</f>
        <v>10</v>
      </c>
      <c r="I42" s="36">
        <f>condition3etape744!I42</f>
        <v>4</v>
      </c>
      <c r="J42" s="36">
        <f>condition3etape744!J42</f>
        <v>1</v>
      </c>
      <c r="K42" s="36">
        <f>condition3etape744!K42</f>
        <v>5</v>
      </c>
      <c r="V42" s="72">
        <v>41</v>
      </c>
      <c r="W42" s="72" t="s">
        <v>137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condition3etape744!B43</f>
        <v>7</v>
      </c>
      <c r="C43" s="36">
        <f>condition3etape744!C43</f>
        <v>3</v>
      </c>
      <c r="D43" s="36">
        <f>condition3etape744!D43</f>
        <v>1</v>
      </c>
      <c r="E43" s="36">
        <f>condition3etape744!E43</f>
        <v>15</v>
      </c>
      <c r="F43" s="36">
        <f>condition3etape744!F43</f>
        <v>5</v>
      </c>
      <c r="G43" s="36">
        <f>condition3etape744!G43</f>
        <v>4</v>
      </c>
      <c r="H43" s="36">
        <f>condition3etape744!H43</f>
        <v>6</v>
      </c>
      <c r="I43" s="36">
        <f>condition3etape744!I43</f>
        <v>8</v>
      </c>
      <c r="J43" s="36">
        <f>condition3etape744!J43</f>
        <v>10</v>
      </c>
      <c r="K43" s="36">
        <f>condition3etape744!K43</f>
        <v>11</v>
      </c>
      <c r="V43" s="72">
        <v>42</v>
      </c>
      <c r="W43" s="72" t="s">
        <v>137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condition3etape744!B44</f>
        <v>14</v>
      </c>
      <c r="C44" s="36">
        <f>condition3etape744!C44</f>
        <v>1</v>
      </c>
      <c r="D44" s="36">
        <f>condition3etape744!D44</f>
        <v>12</v>
      </c>
      <c r="E44" s="36">
        <f>condition3etape744!E44</f>
        <v>13</v>
      </c>
      <c r="F44" s="36">
        <f>condition3etape744!F44</f>
        <v>5</v>
      </c>
      <c r="G44" s="36">
        <f>condition3etape744!G44</f>
        <v>4</v>
      </c>
      <c r="H44" s="36">
        <f>condition3etape744!H44</f>
        <v>6</v>
      </c>
      <c r="I44" s="36">
        <f>condition3etape744!I44</f>
        <v>8</v>
      </c>
      <c r="J44" s="36">
        <f>condition3etape744!J44</f>
        <v>10</v>
      </c>
      <c r="K44" s="36">
        <f>condition3etape744!K44</f>
        <v>15</v>
      </c>
      <c r="V44" s="72">
        <v>43</v>
      </c>
      <c r="W44" s="72" t="s">
        <v>137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condition3etape744!B45</f>
        <v>9</v>
      </c>
      <c r="C45" s="36">
        <f>condition3etape744!C45</f>
        <v>1</v>
      </c>
      <c r="D45" s="36">
        <f>condition3etape744!D45</f>
        <v>3</v>
      </c>
      <c r="E45" s="36">
        <f>condition3etape744!E45</f>
        <v>12</v>
      </c>
      <c r="F45" s="36">
        <f>condition3etape744!F45</f>
        <v>5</v>
      </c>
      <c r="G45" s="36">
        <f>condition3etape744!G45</f>
        <v>4</v>
      </c>
      <c r="H45" s="36">
        <f>condition3etape744!H45</f>
        <v>6</v>
      </c>
      <c r="I45" s="36">
        <f>condition3etape744!I45</f>
        <v>8</v>
      </c>
      <c r="J45" s="36">
        <f>condition3etape744!J45</f>
        <v>14</v>
      </c>
      <c r="K45" s="36">
        <f>condition3etape744!K45</f>
        <v>10</v>
      </c>
      <c r="V45" s="72">
        <v>44</v>
      </c>
      <c r="W45" s="72" t="s">
        <v>137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condition3etape744!B46</f>
        <v>15</v>
      </c>
      <c r="C46" s="36">
        <f>condition3etape744!C46</f>
        <v>10</v>
      </c>
      <c r="D46" s="36">
        <f>condition3etape744!D46</f>
        <v>7</v>
      </c>
      <c r="E46" s="36">
        <f>condition3etape744!E46</f>
        <v>13</v>
      </c>
      <c r="F46" s="36">
        <f>condition3etape744!F46</f>
        <v>6</v>
      </c>
      <c r="G46" s="36">
        <f>condition3etape744!G46</f>
        <v>5</v>
      </c>
      <c r="H46" s="36">
        <f>condition3etape744!H46</f>
        <v>1</v>
      </c>
      <c r="I46" s="36">
        <f>condition3etape744!I46</f>
        <v>3</v>
      </c>
      <c r="J46" s="36">
        <f>condition3etape744!J46</f>
        <v>4</v>
      </c>
      <c r="K46" s="36">
        <f>condition3etape744!K46</f>
        <v>11</v>
      </c>
      <c r="V46" s="72">
        <v>45</v>
      </c>
      <c r="W46" s="72" t="s">
        <v>137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condition3etape744!B47</f>
        <v>3</v>
      </c>
      <c r="C47" s="36">
        <f>condition3etape744!C47</f>
        <v>1</v>
      </c>
      <c r="D47" s="36">
        <f>condition3etape744!D47</f>
        <v>9</v>
      </c>
      <c r="E47" s="36">
        <f>condition3etape744!E47</f>
        <v>10</v>
      </c>
      <c r="F47" s="36">
        <f>condition3etape744!F47</f>
        <v>6</v>
      </c>
      <c r="G47" s="36">
        <f>condition3etape744!G47</f>
        <v>7</v>
      </c>
      <c r="H47" s="36">
        <f>condition3etape744!H47</f>
        <v>5</v>
      </c>
      <c r="I47" s="36">
        <f>condition3etape744!I47</f>
        <v>4</v>
      </c>
      <c r="J47" s="36">
        <f>condition3etape744!J47</f>
        <v>11</v>
      </c>
      <c r="K47" s="36">
        <f>condition3etape744!K47</f>
        <v>8</v>
      </c>
      <c r="V47" s="72">
        <v>46</v>
      </c>
      <c r="W47" s="72" t="s">
        <v>137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condition3etape744!B48</f>
        <v>12</v>
      </c>
      <c r="C48" s="36">
        <f>condition3etape744!C48</f>
        <v>13</v>
      </c>
      <c r="D48" s="36">
        <f>condition3etape744!D48</f>
        <v>7</v>
      </c>
      <c r="E48" s="36">
        <f>condition3etape744!E48</f>
        <v>14</v>
      </c>
      <c r="F48" s="36">
        <f>condition3etape744!F48</f>
        <v>6</v>
      </c>
      <c r="G48" s="36">
        <f>condition3etape744!G48</f>
        <v>5</v>
      </c>
      <c r="H48" s="36">
        <f>condition3etape744!H48</f>
        <v>10</v>
      </c>
      <c r="I48" s="36">
        <f>condition3etape744!I48</f>
        <v>3</v>
      </c>
      <c r="J48" s="36">
        <f>condition3etape744!J48</f>
        <v>4</v>
      </c>
      <c r="K48" s="36">
        <f>condition3etape744!K48</f>
        <v>8</v>
      </c>
      <c r="V48" s="72">
        <v>47</v>
      </c>
      <c r="W48" s="72" t="s">
        <v>137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condition3etape744!B49</f>
        <v>3</v>
      </c>
      <c r="C49" s="36">
        <f>condition3etape744!C49</f>
        <v>9</v>
      </c>
      <c r="D49" s="36">
        <f>condition3etape744!D49</f>
        <v>7</v>
      </c>
      <c r="E49" s="36">
        <f>condition3etape744!E49</f>
        <v>16</v>
      </c>
      <c r="F49" s="36">
        <f>condition3etape744!F49</f>
        <v>4</v>
      </c>
      <c r="G49" s="36">
        <f>condition3etape744!G49</f>
        <v>6</v>
      </c>
      <c r="H49" s="36">
        <f>condition3etape744!H49</f>
        <v>10</v>
      </c>
      <c r="I49" s="36">
        <f>condition3etape744!I49</f>
        <v>13</v>
      </c>
      <c r="J49" s="36">
        <f>condition3etape744!J49</f>
        <v>8</v>
      </c>
      <c r="K49" s="36">
        <f>condition3etape744!K49</f>
        <v>11</v>
      </c>
      <c r="V49" s="72">
        <v>48</v>
      </c>
      <c r="W49" s="72" t="s">
        <v>137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condition3etape744!B50</f>
        <v>7</v>
      </c>
      <c r="C50" s="36">
        <f>condition3etape744!C50</f>
        <v>14</v>
      </c>
      <c r="D50" s="36">
        <f>condition3etape744!D50</f>
        <v>12</v>
      </c>
      <c r="E50" s="36">
        <f>condition3etape744!E50</f>
        <v>13</v>
      </c>
      <c r="F50" s="36">
        <f>condition3etape744!F50</f>
        <v>4</v>
      </c>
      <c r="G50" s="36">
        <f>condition3etape744!G50</f>
        <v>6</v>
      </c>
      <c r="H50" s="36">
        <f>condition3etape744!H50</f>
        <v>10</v>
      </c>
      <c r="I50" s="36">
        <f>condition3etape744!I50</f>
        <v>8</v>
      </c>
      <c r="J50" s="36">
        <f>condition3etape744!J50</f>
        <v>11</v>
      </c>
      <c r="K50" s="36">
        <f>condition3etape744!K50</f>
        <v>18</v>
      </c>
      <c r="V50" s="72">
        <v>49</v>
      </c>
      <c r="W50" s="72" t="s">
        <v>137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condition3etape744!B51</f>
        <v>6</v>
      </c>
      <c r="C51" s="36">
        <f>condition3etape744!C51</f>
        <v>13</v>
      </c>
      <c r="D51" s="36">
        <f>condition3etape744!D51</f>
        <v>7</v>
      </c>
      <c r="E51" s="36">
        <f>condition3etape744!E51</f>
        <v>3</v>
      </c>
      <c r="F51" s="36">
        <f>condition3etape744!F51</f>
        <v>1</v>
      </c>
      <c r="G51" s="36">
        <f>condition3etape744!G51</f>
        <v>4</v>
      </c>
      <c r="H51" s="36">
        <f>condition3etape744!H51</f>
        <v>10</v>
      </c>
      <c r="I51" s="36">
        <f>condition3etape744!I51</f>
        <v>8</v>
      </c>
      <c r="J51" s="36">
        <f>condition3etape744!J51</f>
        <v>11</v>
      </c>
      <c r="K51" s="36">
        <f>condition3etape744!K51</f>
        <v>18</v>
      </c>
      <c r="V51" s="72">
        <v>50</v>
      </c>
      <c r="W51" s="72" t="s">
        <v>137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condition3etape744!B52</f>
        <v>6</v>
      </c>
      <c r="C52" s="36">
        <f>condition3etape744!C52</f>
        <v>12</v>
      </c>
      <c r="D52" s="36">
        <f>condition3etape744!D52</f>
        <v>10</v>
      </c>
      <c r="E52" s="36">
        <f>condition3etape744!E52</f>
        <v>4</v>
      </c>
      <c r="F52" s="36">
        <f>condition3etape744!F52</f>
        <v>11</v>
      </c>
      <c r="G52" s="36">
        <f>condition3etape744!G52</f>
        <v>16</v>
      </c>
      <c r="H52" s="36">
        <f>condition3etape744!H52</f>
        <v>17</v>
      </c>
      <c r="I52" s="36">
        <f>condition3etape744!I52</f>
        <v>18</v>
      </c>
      <c r="J52" s="36">
        <f>condition3etape744!J52</f>
        <v>19</v>
      </c>
      <c r="K52" s="36">
        <f>condition3etape744!K52</f>
        <v>20</v>
      </c>
      <c r="V52" s="72">
        <v>51</v>
      </c>
      <c r="W52" s="72" t="s">
        <v>137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condition3etape744!B53</f>
        <v>2</v>
      </c>
      <c r="C53" s="36">
        <f>condition3etape744!C53</f>
        <v>5</v>
      </c>
      <c r="D53" s="36">
        <f>condition3etape744!D53</f>
        <v>4</v>
      </c>
      <c r="E53" s="36">
        <f>condition3etape744!E53</f>
        <v>7</v>
      </c>
      <c r="F53" s="36">
        <f>condition3etape744!F53</f>
        <v>13</v>
      </c>
      <c r="G53" s="36">
        <f>condition3etape744!G53</f>
        <v>16</v>
      </c>
      <c r="H53" s="36">
        <f>condition3etape744!H53</f>
        <v>17</v>
      </c>
      <c r="I53" s="36">
        <f>condition3etape744!I53</f>
        <v>18</v>
      </c>
      <c r="J53" s="36">
        <f>condition3etape744!J53</f>
        <v>19</v>
      </c>
      <c r="K53" s="36">
        <f>condition3etape744!K53</f>
        <v>20</v>
      </c>
      <c r="V53" s="72">
        <v>52</v>
      </c>
      <c r="W53" s="72" t="s">
        <v>137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condition3etape744!B54</f>
        <v>6</v>
      </c>
      <c r="C54" s="36">
        <f>condition3etape744!C54</f>
        <v>7</v>
      </c>
      <c r="D54" s="36">
        <f>condition3etape744!D54</f>
        <v>5</v>
      </c>
      <c r="E54" s="36">
        <f>condition3etape744!E54</f>
        <v>1</v>
      </c>
      <c r="F54" s="36">
        <f>condition3etape744!F54</f>
        <v>16</v>
      </c>
      <c r="G54" s="36">
        <f>condition3etape744!G54</f>
        <v>15</v>
      </c>
      <c r="H54" s="36">
        <f>condition3etape744!H54</f>
        <v>17</v>
      </c>
      <c r="I54" s="36">
        <f>condition3etape744!I54</f>
        <v>18</v>
      </c>
      <c r="J54" s="36">
        <f>condition3etape744!J54</f>
        <v>19</v>
      </c>
      <c r="K54" s="36">
        <f>condition3etape744!K54</f>
        <v>20</v>
      </c>
      <c r="V54" s="72">
        <v>53</v>
      </c>
      <c r="W54" s="72" t="s">
        <v>137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condition3etape744!B55</f>
        <v>1</v>
      </c>
      <c r="C55" s="36">
        <f>condition3etape744!C55</f>
        <v>9</v>
      </c>
      <c r="D55" s="36">
        <f>condition3etape744!D55</f>
        <v>4</v>
      </c>
      <c r="E55" s="36">
        <f>condition3etape744!E55</f>
        <v>6</v>
      </c>
      <c r="F55" s="36">
        <f>condition3etape744!F55</f>
        <v>15</v>
      </c>
      <c r="G55" s="36">
        <f>condition3etape744!G55</f>
        <v>16</v>
      </c>
      <c r="H55" s="36">
        <f>condition3etape744!H55</f>
        <v>5</v>
      </c>
      <c r="I55" s="36">
        <f>condition3etape744!I55</f>
        <v>17</v>
      </c>
      <c r="J55" s="36">
        <f>condition3etape744!J55</f>
        <v>19</v>
      </c>
      <c r="K55" s="36">
        <f>condition3etape744!K55</f>
        <v>20</v>
      </c>
      <c r="V55" s="72">
        <v>54</v>
      </c>
      <c r="W55" s="72" t="s">
        <v>137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condition3etape744!B56</f>
        <v>14</v>
      </c>
      <c r="C56" s="36">
        <f>condition3etape744!C56</f>
        <v>4</v>
      </c>
      <c r="D56" s="36">
        <f>condition3etape744!D56</f>
        <v>6</v>
      </c>
      <c r="E56" s="36">
        <f>condition3etape744!E56</f>
        <v>5</v>
      </c>
      <c r="F56" s="36">
        <f>condition3etape744!F56</f>
        <v>11</v>
      </c>
      <c r="G56" s="36">
        <f>condition3etape744!G56</f>
        <v>16</v>
      </c>
      <c r="H56" s="36">
        <f>condition3etape744!H56</f>
        <v>17</v>
      </c>
      <c r="I56" s="36">
        <f>condition3etape744!I56</f>
        <v>18</v>
      </c>
      <c r="J56" s="36">
        <f>condition3etape744!J56</f>
        <v>19</v>
      </c>
      <c r="K56" s="36">
        <f>condition3etape744!K56</f>
        <v>20</v>
      </c>
      <c r="V56" s="72">
        <v>55</v>
      </c>
      <c r="W56" s="72" t="s">
        <v>137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condition3etape744!B57</f>
        <v>2</v>
      </c>
      <c r="C57" s="36">
        <f>condition3etape744!C57</f>
        <v>5</v>
      </c>
      <c r="D57" s="36">
        <f>condition3etape744!D57</f>
        <v>4</v>
      </c>
      <c r="E57" s="36">
        <f>condition3etape744!E57</f>
        <v>7</v>
      </c>
      <c r="F57" s="36">
        <f>condition3etape744!F57</f>
        <v>13</v>
      </c>
      <c r="G57" s="36">
        <f>condition3etape744!G57</f>
        <v>16</v>
      </c>
      <c r="H57" s="36">
        <f>condition3etape744!H57</f>
        <v>17</v>
      </c>
      <c r="I57" s="36">
        <f>condition3etape744!I57</f>
        <v>18</v>
      </c>
      <c r="J57" s="36">
        <f>condition3etape744!J57</f>
        <v>19</v>
      </c>
      <c r="K57" s="36">
        <f>condition3etape744!K57</f>
        <v>20</v>
      </c>
      <c r="V57" s="72">
        <v>56</v>
      </c>
      <c r="W57" s="72" t="s">
        <v>137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condition3etape744!B58</f>
        <v>2</v>
      </c>
      <c r="C58" s="36">
        <f>condition3etape744!C58</f>
        <v>1</v>
      </c>
      <c r="D58" s="36">
        <f>condition3etape744!D58</f>
        <v>3</v>
      </c>
      <c r="E58" s="36">
        <f>condition3etape744!E58</f>
        <v>9</v>
      </c>
      <c r="F58" s="36">
        <f>condition3etape744!F58</f>
        <v>15</v>
      </c>
      <c r="G58" s="36">
        <f>condition3etape744!G58</f>
        <v>16</v>
      </c>
      <c r="H58" s="36">
        <f>condition3etape744!H58</f>
        <v>17</v>
      </c>
      <c r="I58" s="36">
        <f>condition3etape744!I58</f>
        <v>18</v>
      </c>
      <c r="J58" s="36">
        <f>condition3etape744!J58</f>
        <v>19</v>
      </c>
      <c r="K58" s="36">
        <f>condition3etape744!K58</f>
        <v>20</v>
      </c>
      <c r="V58" s="72">
        <v>57</v>
      </c>
      <c r="W58" s="72" t="s">
        <v>137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condition3etape744!B59</f>
        <v>2</v>
      </c>
      <c r="C59" s="36">
        <f>condition3etape744!C59</f>
        <v>14</v>
      </c>
      <c r="D59" s="36">
        <f>condition3etape744!D59</f>
        <v>9</v>
      </c>
      <c r="E59" s="36">
        <f>condition3etape744!E59</f>
        <v>1</v>
      </c>
      <c r="F59" s="36">
        <f>condition3etape744!F59</f>
        <v>11</v>
      </c>
      <c r="G59" s="36">
        <f>condition3etape744!G59</f>
        <v>6</v>
      </c>
      <c r="H59" s="36">
        <f>condition3etape744!H59</f>
        <v>17</v>
      </c>
      <c r="I59" s="36">
        <f>condition3etape744!I59</f>
        <v>18</v>
      </c>
      <c r="J59" s="36">
        <f>condition3etape744!J59</f>
        <v>19</v>
      </c>
      <c r="K59" s="36">
        <f>condition3etape744!K59</f>
        <v>20</v>
      </c>
      <c r="V59" s="72">
        <v>58</v>
      </c>
      <c r="W59" s="72" t="s">
        <v>137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condition3etape744!B60</f>
        <v>12</v>
      </c>
      <c r="C60" s="36">
        <f>condition3etape744!C60</f>
        <v>9</v>
      </c>
      <c r="D60" s="36">
        <f>condition3etape744!D60</f>
        <v>2</v>
      </c>
      <c r="E60" s="36">
        <f>condition3etape744!E60</f>
        <v>14</v>
      </c>
      <c r="F60" s="36">
        <f>condition3etape744!F60</f>
        <v>8</v>
      </c>
      <c r="G60" s="36">
        <f>condition3etape744!G60</f>
        <v>11</v>
      </c>
      <c r="H60" s="36">
        <f>condition3etape744!H60</f>
        <v>17</v>
      </c>
      <c r="I60" s="36">
        <f>condition3etape744!I60</f>
        <v>18</v>
      </c>
      <c r="J60" s="36">
        <f>condition3etape744!J60</f>
        <v>19</v>
      </c>
      <c r="K60" s="36">
        <f>condition3etape744!K60</f>
        <v>20</v>
      </c>
      <c r="V60" s="72">
        <v>59</v>
      </c>
      <c r="W60" s="72" t="s">
        <v>137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condition3etape744!B61</f>
        <v>2</v>
      </c>
      <c r="C61" s="36">
        <f>condition3etape744!C61</f>
        <v>3</v>
      </c>
      <c r="D61" s="36">
        <f>condition3etape744!D61</f>
        <v>12</v>
      </c>
      <c r="E61" s="36">
        <f>condition3etape744!E61</f>
        <v>10</v>
      </c>
      <c r="F61" s="36">
        <f>condition3etape744!F61</f>
        <v>6</v>
      </c>
      <c r="G61" s="36">
        <f>condition3etape744!G61</f>
        <v>16</v>
      </c>
      <c r="H61" s="36">
        <f>condition3etape744!H61</f>
        <v>17</v>
      </c>
      <c r="I61" s="36">
        <f>condition3etape744!I61</f>
        <v>18</v>
      </c>
      <c r="J61" s="36">
        <f>condition3etape744!J61</f>
        <v>19</v>
      </c>
      <c r="K61" s="36">
        <f>condition3etape744!K61</f>
        <v>20</v>
      </c>
      <c r="V61" s="72">
        <v>60</v>
      </c>
      <c r="W61" s="72" t="s">
        <v>137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condition3etape744!B62</f>
        <v>2</v>
      </c>
      <c r="C62" s="36">
        <f>condition3etape744!C62</f>
        <v>9</v>
      </c>
      <c r="D62" s="36">
        <f>condition3etape744!D62</f>
        <v>14</v>
      </c>
      <c r="E62" s="36">
        <f>condition3etape744!E62</f>
        <v>12</v>
      </c>
      <c r="F62" s="36">
        <f>condition3etape744!F62</f>
        <v>8</v>
      </c>
      <c r="G62" s="36">
        <f>condition3etape744!G62</f>
        <v>11</v>
      </c>
      <c r="H62" s="36">
        <f>condition3etape744!H62</f>
        <v>17</v>
      </c>
      <c r="I62" s="36">
        <f>condition3etape744!I62</f>
        <v>18</v>
      </c>
      <c r="J62" s="36">
        <f>condition3etape744!J62</f>
        <v>19</v>
      </c>
      <c r="K62" s="36">
        <f>condition3etape744!K62</f>
        <v>20</v>
      </c>
      <c r="V62" s="72">
        <v>61</v>
      </c>
      <c r="W62" s="72" t="s">
        <v>137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condition3etape744!B63</f>
        <v>9</v>
      </c>
      <c r="C63" s="36">
        <f>condition3etape744!C63</f>
        <v>13</v>
      </c>
      <c r="D63" s="36">
        <f>condition3etape744!D63</f>
        <v>16</v>
      </c>
      <c r="E63" s="36">
        <f>condition3etape744!E63</f>
        <v>7</v>
      </c>
      <c r="F63" s="36">
        <f>condition3etape744!F63</f>
        <v>4</v>
      </c>
      <c r="G63" s="36">
        <f>condition3etape744!G63</f>
        <v>6</v>
      </c>
      <c r="H63" s="36">
        <f>condition3etape744!H63</f>
        <v>17</v>
      </c>
      <c r="I63" s="36">
        <f>condition3etape744!I63</f>
        <v>18</v>
      </c>
      <c r="J63" s="36">
        <f>condition3etape744!J63</f>
        <v>19</v>
      </c>
      <c r="K63" s="36">
        <f>condition3etape744!K63</f>
        <v>20</v>
      </c>
      <c r="V63" s="72">
        <v>62</v>
      </c>
      <c r="W63" s="72" t="s">
        <v>137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condition3etape744!B64</f>
        <v>9</v>
      </c>
      <c r="C64" s="36">
        <f>condition3etape744!C64</f>
        <v>14</v>
      </c>
      <c r="D64" s="36">
        <f>condition3etape744!D64</f>
        <v>12</v>
      </c>
      <c r="E64" s="36">
        <f>condition3etape744!E64</f>
        <v>13</v>
      </c>
      <c r="F64" s="36">
        <f>condition3etape744!F64</f>
        <v>8</v>
      </c>
      <c r="G64" s="36">
        <f>condition3etape744!G64</f>
        <v>11</v>
      </c>
      <c r="H64" s="36">
        <f>condition3etape744!H64</f>
        <v>17</v>
      </c>
      <c r="I64" s="36">
        <f>condition3etape744!I64</f>
        <v>18</v>
      </c>
      <c r="J64" s="36">
        <f>condition3etape744!J64</f>
        <v>19</v>
      </c>
      <c r="K64" s="36">
        <f>condition3etape744!K64</f>
        <v>20</v>
      </c>
      <c r="V64" s="72">
        <v>63</v>
      </c>
      <c r="W64" s="72" t="s">
        <v>137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condition3etape744!B65</f>
        <v>14</v>
      </c>
      <c r="C65" s="36">
        <f>condition3etape744!C65</f>
        <v>9</v>
      </c>
      <c r="D65" s="36">
        <f>condition3etape744!D65</f>
        <v>16</v>
      </c>
      <c r="E65" s="36">
        <f>condition3etape744!E65</f>
        <v>12</v>
      </c>
      <c r="F65" s="36">
        <f>condition3etape744!F65</f>
        <v>5</v>
      </c>
      <c r="G65" s="36">
        <f>condition3etape744!G65</f>
        <v>11</v>
      </c>
      <c r="H65" s="36">
        <f>condition3etape744!H65</f>
        <v>17</v>
      </c>
      <c r="I65" s="36">
        <f>condition3etape744!I65</f>
        <v>18</v>
      </c>
      <c r="J65" s="36">
        <f>condition3etape744!J65</f>
        <v>19</v>
      </c>
      <c r="K65" s="36">
        <f>condition3etape744!K65</f>
        <v>20</v>
      </c>
      <c r="V65" s="72">
        <v>64</v>
      </c>
      <c r="W65" s="72" t="s">
        <v>137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condition3etape744!B66</f>
        <v>14</v>
      </c>
      <c r="C66" s="36">
        <f>condition3etape744!C66</f>
        <v>2</v>
      </c>
      <c r="D66" s="36">
        <f>condition3etape744!D66</f>
        <v>12</v>
      </c>
      <c r="E66" s="36">
        <f>condition3etape744!E66</f>
        <v>9</v>
      </c>
      <c r="F66" s="36">
        <f>condition3etape744!F66</f>
        <v>4</v>
      </c>
      <c r="G66" s="36">
        <f>condition3etape744!G66</f>
        <v>5</v>
      </c>
      <c r="H66" s="36">
        <f>condition3etape744!H66</f>
        <v>17</v>
      </c>
      <c r="I66" s="36">
        <f>condition3etape744!I66</f>
        <v>18</v>
      </c>
      <c r="J66" s="36">
        <f>condition3etape744!J66</f>
        <v>19</v>
      </c>
      <c r="K66" s="36">
        <f>condition3etape744!K66</f>
        <v>20</v>
      </c>
      <c r="V66" s="72">
        <v>65</v>
      </c>
      <c r="W66" s="72" t="s">
        <v>137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condition3etape744!B67</f>
        <v>15</v>
      </c>
      <c r="C67" s="36">
        <f>condition3etape744!C67</f>
        <v>9</v>
      </c>
      <c r="D67" s="36">
        <f>condition3etape744!D67</f>
        <v>14</v>
      </c>
      <c r="E67" s="36">
        <f>condition3etape744!E67</f>
        <v>11</v>
      </c>
      <c r="F67" s="36">
        <f>condition3etape744!F67</f>
        <v>2</v>
      </c>
      <c r="G67" s="36">
        <f>condition3etape744!G67</f>
        <v>4</v>
      </c>
      <c r="H67" s="36">
        <f>condition3etape744!H67</f>
        <v>17</v>
      </c>
      <c r="I67" s="36">
        <f>condition3etape744!I67</f>
        <v>18</v>
      </c>
      <c r="J67" s="36">
        <f>condition3etape744!J67</f>
        <v>19</v>
      </c>
      <c r="K67" s="36">
        <f>condition3etape744!K67</f>
        <v>20</v>
      </c>
      <c r="V67" s="72">
        <v>66</v>
      </c>
      <c r="W67" s="72" t="s">
        <v>137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condition3etape744!B68</f>
        <v>14</v>
      </c>
      <c r="C68" s="36">
        <f>condition3etape744!C68</f>
        <v>15</v>
      </c>
      <c r="D68" s="36">
        <f>condition3etape744!D68</f>
        <v>7</v>
      </c>
      <c r="E68" s="36">
        <f>condition3etape744!E68</f>
        <v>9</v>
      </c>
      <c r="F68" s="36">
        <f>condition3etape744!F68</f>
        <v>6</v>
      </c>
      <c r="G68" s="36">
        <f>condition3etape744!G68</f>
        <v>4</v>
      </c>
      <c r="H68" s="36">
        <f>condition3etape744!H68</f>
        <v>17</v>
      </c>
      <c r="I68" s="36">
        <f>condition3etape744!I68</f>
        <v>18</v>
      </c>
      <c r="J68" s="36">
        <f>condition3etape744!J68</f>
        <v>19</v>
      </c>
      <c r="K68" s="36">
        <f>condition3etape744!K68</f>
        <v>20</v>
      </c>
      <c r="V68" s="72">
        <v>67</v>
      </c>
      <c r="W68" s="72" t="s">
        <v>137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condition3etape744!B69</f>
        <v>1</v>
      </c>
      <c r="C69" s="36">
        <f>condition3etape744!C69</f>
        <v>7</v>
      </c>
      <c r="D69" s="36">
        <f>condition3etape744!D69</f>
        <v>14</v>
      </c>
      <c r="E69" s="36">
        <f>condition3etape744!E69</f>
        <v>9</v>
      </c>
      <c r="F69" s="36">
        <f>condition3etape744!F69</f>
        <v>6</v>
      </c>
      <c r="G69" s="36">
        <f>condition3etape744!G69</f>
        <v>5</v>
      </c>
      <c r="H69" s="36">
        <f>condition3etape744!H69</f>
        <v>17</v>
      </c>
      <c r="I69" s="36">
        <f>condition3etape744!I69</f>
        <v>18</v>
      </c>
      <c r="J69" s="36">
        <f>condition3etape744!J69</f>
        <v>19</v>
      </c>
      <c r="K69" s="36">
        <f>condition3etape744!K69</f>
        <v>20</v>
      </c>
      <c r="V69" s="72">
        <v>68</v>
      </c>
      <c r="W69" s="72" t="s">
        <v>137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condition3etape744!B70</f>
        <v>14</v>
      </c>
      <c r="C70" s="36">
        <f>condition3etape744!C70</f>
        <v>2</v>
      </c>
      <c r="D70" s="36">
        <f>condition3etape744!D70</f>
        <v>12</v>
      </c>
      <c r="E70" s="36">
        <f>condition3etape744!E70</f>
        <v>9</v>
      </c>
      <c r="F70" s="36">
        <f>condition3etape744!F70</f>
        <v>4</v>
      </c>
      <c r="G70" s="36">
        <f>condition3etape744!G70</f>
        <v>5</v>
      </c>
      <c r="H70" s="36">
        <f>condition3etape744!H70</f>
        <v>17</v>
      </c>
      <c r="I70" s="36">
        <f>condition3etape744!I70</f>
        <v>18</v>
      </c>
      <c r="J70" s="36">
        <f>condition3etape744!J70</f>
        <v>19</v>
      </c>
      <c r="K70" s="36">
        <f>condition3etape744!K70</f>
        <v>20</v>
      </c>
      <c r="V70" s="72">
        <v>69</v>
      </c>
      <c r="W70" s="72" t="s">
        <v>137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condition3etape744!B71</f>
        <v>2</v>
      </c>
      <c r="C71" s="36">
        <f>condition3etape744!C71</f>
        <v>1</v>
      </c>
      <c r="D71" s="36">
        <f>condition3etape744!D71</f>
        <v>9</v>
      </c>
      <c r="E71" s="36">
        <f>condition3etape744!E71</f>
        <v>12</v>
      </c>
      <c r="F71" s="36">
        <f>condition3etape744!F71</f>
        <v>8</v>
      </c>
      <c r="G71" s="36">
        <f>condition3etape744!G71</f>
        <v>5</v>
      </c>
      <c r="H71" s="36">
        <f>condition3etape744!H71</f>
        <v>17</v>
      </c>
      <c r="I71" s="36">
        <f>condition3etape744!I71</f>
        <v>18</v>
      </c>
      <c r="J71" s="36">
        <f>condition3etape744!J71</f>
        <v>19</v>
      </c>
      <c r="K71" s="36">
        <f>condition3etape744!K71</f>
        <v>20</v>
      </c>
      <c r="V71" s="72">
        <v>70</v>
      </c>
      <c r="W71" s="72" t="s">
        <v>137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condition3etape744!B72</f>
        <v>2</v>
      </c>
      <c r="C72" s="36">
        <f>condition3etape744!C72</f>
        <v>12</v>
      </c>
      <c r="D72" s="36">
        <f>condition3etape744!D72</f>
        <v>7</v>
      </c>
      <c r="E72" s="36">
        <f>condition3etape744!E72</f>
        <v>1</v>
      </c>
      <c r="F72" s="36">
        <f>condition3etape744!F72</f>
        <v>4</v>
      </c>
      <c r="G72" s="36">
        <f>condition3etape744!G72</f>
        <v>5</v>
      </c>
      <c r="H72" s="36">
        <f>condition3etape744!H72</f>
        <v>17</v>
      </c>
      <c r="I72" s="36">
        <f>condition3etape744!I72</f>
        <v>18</v>
      </c>
      <c r="J72" s="36">
        <f>condition3etape744!J72</f>
        <v>0</v>
      </c>
      <c r="K72" s="36">
        <f>condition3etape744!K72</f>
        <v>20</v>
      </c>
      <c r="V72" s="72">
        <v>71</v>
      </c>
      <c r="W72" s="72" t="s">
        <v>137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condition3etape744!B73</f>
        <v>1</v>
      </c>
      <c r="C73" s="36">
        <f>condition3etape744!C73</f>
        <v>12</v>
      </c>
      <c r="D73" s="36">
        <f>condition3etape744!D73</f>
        <v>7</v>
      </c>
      <c r="E73" s="36">
        <f>condition3etape744!E73</f>
        <v>10</v>
      </c>
      <c r="F73" s="36">
        <f>condition3etape744!F73</f>
        <v>4</v>
      </c>
      <c r="G73" s="36">
        <f>condition3etape744!G73</f>
        <v>5</v>
      </c>
      <c r="H73" s="36">
        <f>condition3etape744!H73</f>
        <v>17</v>
      </c>
      <c r="I73" s="36">
        <f>condition3etape744!I73</f>
        <v>18</v>
      </c>
      <c r="J73" s="36">
        <f>condition3etape744!J73</f>
        <v>0</v>
      </c>
      <c r="K73" s="36">
        <f>condition3etape744!K73</f>
        <v>20</v>
      </c>
      <c r="V73" s="72">
        <v>72</v>
      </c>
      <c r="W73" s="72" t="s">
        <v>137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condition3etape744!B74</f>
        <v>2</v>
      </c>
      <c r="C74" s="36">
        <f>condition3etape744!C74</f>
        <v>7</v>
      </c>
      <c r="D74" s="36">
        <f>condition3etape744!D74</f>
        <v>13</v>
      </c>
      <c r="E74" s="36">
        <f>condition3etape744!E74</f>
        <v>14</v>
      </c>
      <c r="F74" s="36">
        <f>condition3etape744!F74</f>
        <v>4</v>
      </c>
      <c r="G74" s="36">
        <f>condition3etape744!G74</f>
        <v>5</v>
      </c>
      <c r="H74" s="36">
        <f>condition3etape744!H74</f>
        <v>17</v>
      </c>
      <c r="I74" s="36">
        <f>condition3etape744!I74</f>
        <v>18</v>
      </c>
      <c r="J74" s="36">
        <f>condition3etape744!J74</f>
        <v>0</v>
      </c>
      <c r="K74" s="36">
        <f>condition3etape744!K74</f>
        <v>20</v>
      </c>
      <c r="V74" s="72">
        <v>73</v>
      </c>
      <c r="W74" s="72" t="s">
        <v>137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condition3etape744!B75</f>
        <v>2</v>
      </c>
      <c r="C75" s="36">
        <f>condition3etape744!C75</f>
        <v>10</v>
      </c>
      <c r="D75" s="36">
        <f>condition3etape744!D75</f>
        <v>14</v>
      </c>
      <c r="E75" s="36">
        <f>condition3etape744!E75</f>
        <v>13</v>
      </c>
      <c r="F75" s="36">
        <f>condition3etape744!F75</f>
        <v>5</v>
      </c>
      <c r="G75" s="36">
        <f>condition3etape744!G75</f>
        <v>4</v>
      </c>
      <c r="H75" s="36">
        <f>condition3etape744!H75</f>
        <v>17</v>
      </c>
      <c r="I75" s="36">
        <f>condition3etape744!I75</f>
        <v>18</v>
      </c>
      <c r="J75" s="36">
        <f>condition3etape744!J75</f>
        <v>19</v>
      </c>
      <c r="K75" s="36">
        <f>condition3etape744!K75</f>
        <v>20</v>
      </c>
      <c r="V75" s="72">
        <v>74</v>
      </c>
      <c r="W75" s="72" t="s">
        <v>137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condition3etape744!B76</f>
        <v>14</v>
      </c>
      <c r="C76" s="36">
        <f>condition3etape744!C76</f>
        <v>13</v>
      </c>
      <c r="D76" s="36">
        <f>condition3etape744!D76</f>
        <v>7</v>
      </c>
      <c r="E76" s="36">
        <f>condition3etape744!E76</f>
        <v>1</v>
      </c>
      <c r="F76" s="36">
        <f>condition3etape744!F76</f>
        <v>5</v>
      </c>
      <c r="G76" s="36">
        <f>condition3etape744!G76</f>
        <v>2</v>
      </c>
      <c r="H76" s="36">
        <f>condition3etape744!H76</f>
        <v>17</v>
      </c>
      <c r="I76" s="36">
        <f>condition3etape744!I76</f>
        <v>18</v>
      </c>
      <c r="J76" s="36">
        <f>condition3etape744!J76</f>
        <v>19</v>
      </c>
      <c r="K76" s="36">
        <f>condition3etape744!K76</f>
        <v>20</v>
      </c>
      <c r="V76" s="72">
        <v>75</v>
      </c>
      <c r="W76" s="72" t="s">
        <v>137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condition3etape744!B77</f>
        <v>2</v>
      </c>
      <c r="C77" s="36">
        <f>condition3etape744!C77</f>
        <v>12</v>
      </c>
      <c r="D77" s="36">
        <f>condition3etape744!D77</f>
        <v>7</v>
      </c>
      <c r="E77" s="36">
        <f>condition3etape744!E77</f>
        <v>14</v>
      </c>
      <c r="F77" s="36">
        <f>condition3etape744!F77</f>
        <v>5</v>
      </c>
      <c r="G77" s="36">
        <f>condition3etape744!G77</f>
        <v>4</v>
      </c>
      <c r="H77" s="36">
        <f>condition3etape744!H77</f>
        <v>17</v>
      </c>
      <c r="I77" s="36">
        <f>condition3etape744!I77</f>
        <v>18</v>
      </c>
      <c r="J77" s="36">
        <f>condition3etape744!J77</f>
        <v>19</v>
      </c>
      <c r="K77" s="36">
        <f>condition3etape744!K77</f>
        <v>20</v>
      </c>
      <c r="V77" s="72">
        <v>76</v>
      </c>
      <c r="W77" s="72" t="s">
        <v>137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condition3etape744!B78</f>
        <v>2</v>
      </c>
      <c r="C78" s="36">
        <f>condition3etape744!C78</f>
        <v>14</v>
      </c>
      <c r="D78" s="36">
        <f>condition3etape744!D78</f>
        <v>13</v>
      </c>
      <c r="E78" s="36">
        <f>condition3etape744!E78</f>
        <v>7</v>
      </c>
      <c r="F78" s="36">
        <f>condition3etape744!F78</f>
        <v>6</v>
      </c>
      <c r="G78" s="36">
        <f>condition3etape744!G78</f>
        <v>5</v>
      </c>
      <c r="H78" s="36">
        <f>condition3etape744!H78</f>
        <v>17</v>
      </c>
      <c r="I78" s="36">
        <f>condition3etape744!I78</f>
        <v>18</v>
      </c>
      <c r="J78" s="36">
        <f>condition3etape744!J78</f>
        <v>0</v>
      </c>
      <c r="K78" s="36">
        <f>condition3etape744!K78</f>
        <v>20</v>
      </c>
      <c r="V78" s="72">
        <v>77</v>
      </c>
      <c r="W78" s="72" t="s">
        <v>137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condition3etape744!B79</f>
        <v>2</v>
      </c>
      <c r="C79" s="36">
        <f>condition3etape744!C79</f>
        <v>14</v>
      </c>
      <c r="D79" s="36">
        <f>condition3etape744!D79</f>
        <v>13</v>
      </c>
      <c r="E79" s="36">
        <f>condition3etape744!E79</f>
        <v>2</v>
      </c>
      <c r="F79" s="36">
        <f>condition3etape744!F79</f>
        <v>11</v>
      </c>
      <c r="G79" s="36">
        <f>condition3etape744!G79</f>
        <v>4</v>
      </c>
      <c r="H79" s="36">
        <f>condition3etape744!H79</f>
        <v>5</v>
      </c>
      <c r="I79" s="36">
        <f>condition3etape744!I79</f>
        <v>17</v>
      </c>
      <c r="J79" s="36">
        <f>condition3etape744!J79</f>
        <v>0</v>
      </c>
      <c r="K79" s="36">
        <f>condition3etape744!K79</f>
        <v>20</v>
      </c>
      <c r="V79" s="72">
        <v>78</v>
      </c>
      <c r="W79" s="72" t="s">
        <v>137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condition3etape744!B80</f>
        <v>7</v>
      </c>
      <c r="C80" s="36">
        <f>condition3etape744!C80</f>
        <v>14</v>
      </c>
      <c r="D80" s="36">
        <f>condition3etape744!D80</f>
        <v>10</v>
      </c>
      <c r="E80" s="36">
        <f>condition3etape744!E80</f>
        <v>2</v>
      </c>
      <c r="F80" s="36">
        <f>condition3etape744!F80</f>
        <v>6</v>
      </c>
      <c r="G80" s="36">
        <f>condition3etape744!G80</f>
        <v>5</v>
      </c>
      <c r="H80" s="36">
        <f>condition3etape744!H80</f>
        <v>17</v>
      </c>
      <c r="I80" s="36">
        <f>condition3etape744!I80</f>
        <v>18</v>
      </c>
      <c r="J80" s="36">
        <f>condition3etape744!J80</f>
        <v>0</v>
      </c>
      <c r="K80" s="36">
        <f>condition3etape744!K80</f>
        <v>20</v>
      </c>
      <c r="V80" s="72">
        <v>79</v>
      </c>
      <c r="W80" s="72" t="s">
        <v>137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condition3etape744!B81</f>
        <v>14</v>
      </c>
      <c r="C81" s="36">
        <f>condition3etape744!C81</f>
        <v>7</v>
      </c>
      <c r="D81" s="36">
        <f>condition3etape744!D81</f>
        <v>15</v>
      </c>
      <c r="E81" s="36">
        <f>condition3etape744!E81</f>
        <v>10</v>
      </c>
      <c r="F81" s="36">
        <f>condition3etape744!F81</f>
        <v>8</v>
      </c>
      <c r="G81" s="36">
        <f>condition3etape744!G81</f>
        <v>5</v>
      </c>
      <c r="H81" s="36">
        <f>condition3etape744!H81</f>
        <v>17</v>
      </c>
      <c r="I81" s="36">
        <f>condition3etape744!I81</f>
        <v>18</v>
      </c>
      <c r="J81" s="36">
        <f>condition3etape744!J81</f>
        <v>20</v>
      </c>
      <c r="K81" s="36">
        <f>condition3etape744!K81</f>
        <v>20</v>
      </c>
      <c r="V81" s="72">
        <v>80</v>
      </c>
      <c r="W81" s="72" t="s">
        <v>137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condition3etape744!B82</f>
        <v>9</v>
      </c>
      <c r="C82" s="36">
        <f>condition3etape744!C82</f>
        <v>14</v>
      </c>
      <c r="D82" s="36">
        <f>condition3etape744!D82</f>
        <v>13</v>
      </c>
      <c r="E82" s="36">
        <f>condition3etape744!E82</f>
        <v>12</v>
      </c>
      <c r="F82" s="36">
        <f>condition3etape744!F82</f>
        <v>8</v>
      </c>
      <c r="G82" s="36">
        <f>condition3etape744!G82</f>
        <v>5</v>
      </c>
      <c r="H82" s="36">
        <f>condition3etape744!H82</f>
        <v>17</v>
      </c>
      <c r="I82" s="36">
        <f>condition3etape744!I82</f>
        <v>20</v>
      </c>
      <c r="J82" s="36">
        <f>condition3etape744!J82</f>
        <v>0</v>
      </c>
      <c r="K82" s="36">
        <f>condition3etape744!K82</f>
        <v>20</v>
      </c>
      <c r="V82" s="72">
        <v>81</v>
      </c>
      <c r="W82" s="72" t="s">
        <v>137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condition3etape744!B83</f>
        <v>2</v>
      </c>
      <c r="C83" s="36">
        <f>condition3etape744!C83</f>
        <v>1</v>
      </c>
      <c r="D83" s="36">
        <f>condition3etape744!D83</f>
        <v>9</v>
      </c>
      <c r="E83" s="36">
        <f>condition3etape744!E83</f>
        <v>3</v>
      </c>
      <c r="F83" s="36">
        <f>condition3etape744!F83</f>
        <v>8</v>
      </c>
      <c r="G83" s="36">
        <f>condition3etape744!G83</f>
        <v>5</v>
      </c>
      <c r="H83" s="36">
        <f>condition3etape744!H83</f>
        <v>17</v>
      </c>
      <c r="I83" s="36">
        <f>condition3etape744!I83</f>
        <v>18</v>
      </c>
      <c r="J83" s="36">
        <f>condition3etape744!J83</f>
        <v>19</v>
      </c>
      <c r="K83" s="36">
        <f>condition3etape744!K83</f>
        <v>20</v>
      </c>
      <c r="V83" s="72">
        <v>82</v>
      </c>
      <c r="W83" s="72" t="s">
        <v>137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condition3etape744!B84</f>
        <v>2</v>
      </c>
      <c r="C84" s="36">
        <f>condition3etape744!C84</f>
        <v>9</v>
      </c>
      <c r="D84" s="36">
        <f>condition3etape744!D84</f>
        <v>12</v>
      </c>
      <c r="E84" s="36">
        <f>condition3etape744!E84</f>
        <v>14</v>
      </c>
      <c r="F84" s="36">
        <f>condition3etape744!F84</f>
        <v>4</v>
      </c>
      <c r="G84" s="36">
        <f>condition3etape744!G84</f>
        <v>5</v>
      </c>
      <c r="H84" s="36">
        <f>condition3etape744!H84</f>
        <v>17</v>
      </c>
      <c r="I84" s="36">
        <f>condition3etape744!I84</f>
        <v>18</v>
      </c>
      <c r="J84" s="36">
        <f>condition3etape744!J84</f>
        <v>19</v>
      </c>
      <c r="K84" s="36">
        <f>condition3etape744!K84</f>
        <v>20</v>
      </c>
      <c r="V84" s="72">
        <v>83</v>
      </c>
      <c r="W84" s="72" t="s">
        <v>137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condition3etape744!B85</f>
        <v>9</v>
      </c>
      <c r="C85" s="36">
        <f>condition3etape744!C85</f>
        <v>1</v>
      </c>
      <c r="D85" s="36">
        <f>condition3etape744!D85</f>
        <v>12</v>
      </c>
      <c r="E85" s="36">
        <f>condition3etape744!E85</f>
        <v>14</v>
      </c>
      <c r="F85" s="36">
        <f>condition3etape744!F85</f>
        <v>4</v>
      </c>
      <c r="G85" s="36">
        <f>condition3etape744!G85</f>
        <v>5</v>
      </c>
      <c r="H85" s="36">
        <f>condition3etape744!H85</f>
        <v>17</v>
      </c>
      <c r="I85" s="36">
        <f>condition3etape744!I85</f>
        <v>18</v>
      </c>
      <c r="J85" s="36">
        <f>condition3etape744!J85</f>
        <v>0</v>
      </c>
      <c r="K85" s="36">
        <f>condition3etape744!K85</f>
        <v>20</v>
      </c>
      <c r="V85" s="72">
        <v>84</v>
      </c>
      <c r="W85" s="72" t="s">
        <v>137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condition3etape744!B86</f>
        <v>14</v>
      </c>
      <c r="C86" s="36">
        <f>condition3etape744!C86</f>
        <v>9</v>
      </c>
      <c r="D86" s="36">
        <f>condition3etape744!D86</f>
        <v>7</v>
      </c>
      <c r="E86" s="36">
        <f>condition3etape744!E86</f>
        <v>1</v>
      </c>
      <c r="F86" s="36">
        <f>condition3etape744!F86</f>
        <v>4</v>
      </c>
      <c r="G86" s="36">
        <f>condition3etape744!G86</f>
        <v>5</v>
      </c>
      <c r="H86" s="36">
        <f>condition3etape744!H86</f>
        <v>17</v>
      </c>
      <c r="I86" s="36">
        <f>condition3etape744!I86</f>
        <v>18</v>
      </c>
      <c r="J86" s="36">
        <f>condition3etape744!J86</f>
        <v>0</v>
      </c>
      <c r="K86" s="36">
        <f>condition3etape744!K86</f>
        <v>20</v>
      </c>
      <c r="V86" s="72">
        <v>85</v>
      </c>
      <c r="W86" s="72" t="s">
        <v>137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condition3etape744!B87</f>
        <v>12</v>
      </c>
      <c r="C87" s="36">
        <f>condition3etape744!C87</f>
        <v>4</v>
      </c>
      <c r="D87" s="36">
        <f>condition3etape744!D87</f>
        <v>13</v>
      </c>
      <c r="E87" s="36">
        <f>condition3etape744!E87</f>
        <v>7</v>
      </c>
      <c r="F87" s="36">
        <f>condition3etape744!F87</f>
        <v>5</v>
      </c>
      <c r="G87" s="36">
        <f>condition3etape744!G87</f>
        <v>6</v>
      </c>
      <c r="H87" s="36">
        <f>condition3etape744!H87</f>
        <v>17</v>
      </c>
      <c r="I87" s="36">
        <f>condition3etape744!I87</f>
        <v>18</v>
      </c>
      <c r="J87" s="36">
        <f>condition3etape744!J87</f>
        <v>19</v>
      </c>
      <c r="K87" s="36">
        <f>condition3etape744!K87</f>
        <v>20</v>
      </c>
      <c r="V87" s="72">
        <v>86</v>
      </c>
      <c r="W87" s="72" t="s">
        <v>137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condition3etape744!B88</f>
        <v>2</v>
      </c>
      <c r="C88" s="36">
        <f>condition3etape744!C88</f>
        <v>12</v>
      </c>
      <c r="D88" s="36">
        <f>condition3etape744!D88</f>
        <v>14</v>
      </c>
      <c r="E88" s="36">
        <f>condition3etape744!E88</f>
        <v>6</v>
      </c>
      <c r="F88" s="36">
        <f>condition3etape744!F88</f>
        <v>5</v>
      </c>
      <c r="G88" s="36">
        <f>condition3etape744!G88</f>
        <v>4</v>
      </c>
      <c r="H88" s="36">
        <f>condition3etape744!H88</f>
        <v>17</v>
      </c>
      <c r="I88" s="36">
        <f>condition3etape744!I88</f>
        <v>18</v>
      </c>
      <c r="J88" s="36">
        <f>condition3etape744!J88</f>
        <v>19</v>
      </c>
      <c r="K88" s="36">
        <f>condition3etape744!K88</f>
        <v>20</v>
      </c>
      <c r="V88" s="72">
        <v>87</v>
      </c>
      <c r="W88" s="72" t="s">
        <v>137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condition3etape744!B89</f>
        <v>16</v>
      </c>
      <c r="C89" s="36">
        <f>condition3etape744!C89</f>
        <v>14</v>
      </c>
      <c r="D89" s="36">
        <f>condition3etape744!D89</f>
        <v>9</v>
      </c>
      <c r="E89" s="36">
        <f>condition3etape744!E89</f>
        <v>12</v>
      </c>
      <c r="F89" s="36">
        <f>condition3etape744!F89</f>
        <v>6</v>
      </c>
      <c r="G89" s="36">
        <f>condition3etape744!G89</f>
        <v>4</v>
      </c>
      <c r="H89" s="36">
        <f>condition3etape744!H89</f>
        <v>17</v>
      </c>
      <c r="I89" s="36">
        <f>condition3etape744!I89</f>
        <v>18</v>
      </c>
      <c r="J89" s="36">
        <f>condition3etape744!J89</f>
        <v>19</v>
      </c>
      <c r="K89" s="36">
        <f>condition3etape744!K89</f>
        <v>20</v>
      </c>
      <c r="V89" s="72">
        <v>88</v>
      </c>
      <c r="W89" s="72" t="s">
        <v>137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condition3etape744!B90</f>
        <v>15</v>
      </c>
      <c r="C90" s="36">
        <f>condition3etape744!C90</f>
        <v>14</v>
      </c>
      <c r="D90" s="36">
        <f>condition3etape744!D90</f>
        <v>2</v>
      </c>
      <c r="E90" s="36">
        <f>condition3etape744!E90</f>
        <v>3</v>
      </c>
      <c r="F90" s="36">
        <f>condition3etape744!F90</f>
        <v>11</v>
      </c>
      <c r="G90" s="36">
        <f>condition3etape744!G90</f>
        <v>16</v>
      </c>
      <c r="H90" s="36">
        <f>condition3etape744!H90</f>
        <v>17</v>
      </c>
      <c r="I90" s="36">
        <f>condition3etape744!I90</f>
        <v>18</v>
      </c>
      <c r="J90" s="36">
        <f>condition3etape744!J90</f>
        <v>19</v>
      </c>
      <c r="K90" s="36">
        <f>condition3etape744!K90</f>
        <v>20</v>
      </c>
      <c r="V90" s="72">
        <v>89</v>
      </c>
      <c r="W90" s="72" t="s">
        <v>137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condition3etape744!B91</f>
        <v>2</v>
      </c>
      <c r="C91" s="36">
        <f>condition3etape744!C91</f>
        <v>1</v>
      </c>
      <c r="D91" s="36">
        <f>condition3etape744!D91</f>
        <v>9</v>
      </c>
      <c r="E91" s="36">
        <f>condition3etape744!E91</f>
        <v>4</v>
      </c>
      <c r="F91" s="36">
        <f>condition3etape744!F91</f>
        <v>11</v>
      </c>
      <c r="G91" s="36">
        <f>condition3etape744!G91</f>
        <v>16</v>
      </c>
      <c r="H91" s="36">
        <f>condition3etape744!H91</f>
        <v>17</v>
      </c>
      <c r="I91" s="36">
        <f>condition3etape744!I91</f>
        <v>18</v>
      </c>
      <c r="J91" s="36">
        <f>condition3etape744!J91</f>
        <v>19</v>
      </c>
      <c r="K91" s="36">
        <f>condition3etape744!K91</f>
        <v>20</v>
      </c>
      <c r="V91" s="72">
        <v>90</v>
      </c>
      <c r="W91" s="72" t="s">
        <v>137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condition3etape744!B92</f>
        <v>9</v>
      </c>
      <c r="C92" s="36">
        <f>condition3etape744!C92</f>
        <v>2</v>
      </c>
      <c r="D92" s="36">
        <f>condition3etape744!D92</f>
        <v>7</v>
      </c>
      <c r="E92" s="36">
        <f>condition3etape744!E92</f>
        <v>14</v>
      </c>
      <c r="F92" s="36">
        <f>condition3etape744!F92</f>
        <v>8</v>
      </c>
      <c r="G92" s="36">
        <f>condition3etape744!G92</f>
        <v>16</v>
      </c>
      <c r="H92" s="36">
        <f>condition3etape744!H92</f>
        <v>17</v>
      </c>
      <c r="I92" s="36">
        <f>condition3etape744!I92</f>
        <v>18</v>
      </c>
      <c r="J92" s="36">
        <f>condition3etape744!J92</f>
        <v>19</v>
      </c>
      <c r="K92" s="36">
        <f>condition3etape744!K92</f>
        <v>20</v>
      </c>
      <c r="V92" s="72">
        <v>91</v>
      </c>
      <c r="W92" s="72" t="s">
        <v>137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condition3etape744!B93</f>
        <v>14</v>
      </c>
      <c r="C93" s="36">
        <f>condition3etape744!C93</f>
        <v>12</v>
      </c>
      <c r="D93" s="36">
        <f>condition3etape744!D93</f>
        <v>2</v>
      </c>
      <c r="E93" s="36">
        <f>condition3etape744!E93</f>
        <v>9</v>
      </c>
      <c r="F93" s="36">
        <f>condition3etape744!F93</f>
        <v>13</v>
      </c>
      <c r="G93" s="36">
        <f>condition3etape744!G93</f>
        <v>16</v>
      </c>
      <c r="H93" s="36">
        <f>condition3etape744!H93</f>
        <v>17</v>
      </c>
      <c r="I93" s="36">
        <f>condition3etape744!I93</f>
        <v>18</v>
      </c>
      <c r="J93" s="36">
        <f>condition3etape744!J93</f>
        <v>19</v>
      </c>
      <c r="K93" s="36">
        <f>condition3etape744!K93</f>
        <v>20</v>
      </c>
      <c r="V93" s="72">
        <v>92</v>
      </c>
      <c r="W93" s="72" t="s">
        <v>137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condition3etape744!B94</f>
        <v>2</v>
      </c>
      <c r="C94" s="36">
        <f>condition3etape744!C94</f>
        <v>3</v>
      </c>
      <c r="D94" s="36">
        <f>condition3etape744!D94</f>
        <v>9</v>
      </c>
      <c r="E94" s="36">
        <f>condition3etape744!E94</f>
        <v>7</v>
      </c>
      <c r="F94" s="36">
        <f>condition3etape744!F94</f>
        <v>11</v>
      </c>
      <c r="G94" s="36">
        <f>condition3etape744!G94</f>
        <v>16</v>
      </c>
      <c r="H94" s="36">
        <f>condition3etape744!H94</f>
        <v>17</v>
      </c>
      <c r="I94" s="36">
        <f>condition3etape744!I94</f>
        <v>18</v>
      </c>
      <c r="J94" s="36">
        <f>condition3etape744!J94</f>
        <v>19</v>
      </c>
      <c r="K94" s="36">
        <f>condition3etape744!K94</f>
        <v>20</v>
      </c>
      <c r="V94" s="72">
        <v>93</v>
      </c>
      <c r="W94" s="72" t="s">
        <v>137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condition3etape744!B95</f>
        <v>2</v>
      </c>
      <c r="C95" s="36">
        <f>condition3etape744!C95</f>
        <v>13</v>
      </c>
      <c r="D95" s="36">
        <f>condition3etape744!D95</f>
        <v>17</v>
      </c>
      <c r="E95" s="36">
        <f>condition3etape744!E95</f>
        <v>7</v>
      </c>
      <c r="F95" s="36">
        <f>condition3etape744!F95</f>
        <v>15</v>
      </c>
      <c r="G95" s="36">
        <f>condition3etape744!G95</f>
        <v>11</v>
      </c>
      <c r="H95" s="36">
        <f>condition3etape744!H95</f>
        <v>16</v>
      </c>
      <c r="I95" s="36">
        <f>condition3etape744!I95</f>
        <v>18</v>
      </c>
      <c r="J95" s="36">
        <f>condition3etape744!J95</f>
        <v>19</v>
      </c>
      <c r="K95" s="36">
        <f>condition3etape744!K95</f>
        <v>20</v>
      </c>
      <c r="V95" s="72">
        <v>94</v>
      </c>
      <c r="W95" s="72" t="s">
        <v>137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condition3etape744!B96</f>
        <v>2</v>
      </c>
      <c r="C96" s="36">
        <f>condition3etape744!C96</f>
        <v>9</v>
      </c>
      <c r="D96" s="36">
        <f>condition3etape744!D96</f>
        <v>14</v>
      </c>
      <c r="E96" s="36">
        <f>condition3etape744!E96</f>
        <v>12</v>
      </c>
      <c r="F96" s="36">
        <f>condition3etape744!F96</f>
        <v>8</v>
      </c>
      <c r="G96" s="36">
        <f>condition3etape744!G96</f>
        <v>16</v>
      </c>
      <c r="H96" s="36">
        <f>condition3etape744!H96</f>
        <v>17</v>
      </c>
      <c r="I96" s="36">
        <f>condition3etape744!I96</f>
        <v>18</v>
      </c>
      <c r="J96" s="36">
        <f>condition3etape744!J96</f>
        <v>19</v>
      </c>
      <c r="K96" s="36">
        <f>condition3etape744!K96</f>
        <v>20</v>
      </c>
      <c r="V96" s="72">
        <v>95</v>
      </c>
      <c r="W96" s="72" t="s">
        <v>137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condition3etape744!B97</f>
        <v>12</v>
      </c>
      <c r="C97" s="36">
        <f>condition3etape744!C97</f>
        <v>14</v>
      </c>
      <c r="D97" s="36">
        <f>condition3etape744!D97</f>
        <v>13</v>
      </c>
      <c r="E97" s="36">
        <f>condition3etape744!E97</f>
        <v>2</v>
      </c>
      <c r="F97" s="36">
        <f>condition3etape744!F97</f>
        <v>16</v>
      </c>
      <c r="G97" s="36">
        <f>condition3etape744!G97</f>
        <v>15</v>
      </c>
      <c r="H97" s="36">
        <f>condition3etape744!H97</f>
        <v>17</v>
      </c>
      <c r="I97" s="36">
        <f>condition3etape744!I97</f>
        <v>18</v>
      </c>
      <c r="J97" s="36">
        <f>condition3etape744!J97</f>
        <v>19</v>
      </c>
      <c r="K97" s="36">
        <f>condition3etape744!K97</f>
        <v>20</v>
      </c>
      <c r="V97" s="72">
        <v>96</v>
      </c>
      <c r="W97" s="72" t="s">
        <v>137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condition3etape744!B98</f>
        <v>9</v>
      </c>
      <c r="C98" s="36">
        <f>condition3etape744!C98</f>
        <v>1</v>
      </c>
      <c r="D98" s="36">
        <f>condition3etape744!D98</f>
        <v>2</v>
      </c>
      <c r="E98" s="36">
        <f>condition3etape744!E98</f>
        <v>11</v>
      </c>
      <c r="F98" s="36">
        <f>condition3etape744!F98</f>
        <v>16</v>
      </c>
      <c r="G98" s="36">
        <f>condition3etape744!G98</f>
        <v>15</v>
      </c>
      <c r="H98" s="36">
        <f>condition3etape744!H98</f>
        <v>17</v>
      </c>
      <c r="I98" s="36">
        <f>condition3etape744!I98</f>
        <v>18</v>
      </c>
      <c r="J98" s="36">
        <f>condition3etape744!J98</f>
        <v>19</v>
      </c>
      <c r="K98" s="36">
        <f>condition3etape744!K98</f>
        <v>20</v>
      </c>
      <c r="V98" s="72">
        <v>97</v>
      </c>
      <c r="W98" s="72" t="s">
        <v>137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condition3etape744!B99</f>
        <v>2</v>
      </c>
      <c r="C99" s="36">
        <f>condition3etape744!C99</f>
        <v>1</v>
      </c>
      <c r="D99" s="36">
        <f>condition3etape744!D99</f>
        <v>14</v>
      </c>
      <c r="E99" s="36">
        <f>condition3etape744!E99</f>
        <v>3</v>
      </c>
      <c r="F99" s="36">
        <f>condition3etape744!F99</f>
        <v>12</v>
      </c>
      <c r="G99" s="36">
        <f>condition3etape744!G99</f>
        <v>18</v>
      </c>
      <c r="H99" s="36">
        <f>condition3etape744!H99</f>
        <v>15</v>
      </c>
      <c r="I99" s="36">
        <f>condition3etape744!I99</f>
        <v>5</v>
      </c>
      <c r="J99" s="36">
        <f>condition3etape744!J99</f>
        <v>17</v>
      </c>
      <c r="K99" s="36">
        <f>condition3etape744!K99</f>
        <v>20</v>
      </c>
      <c r="V99" s="72">
        <v>98</v>
      </c>
      <c r="W99" s="72" t="s">
        <v>137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condition3etape744!B100</f>
        <v>2</v>
      </c>
      <c r="C100" s="36">
        <f>condition3etape744!C100</f>
        <v>1</v>
      </c>
      <c r="D100" s="36">
        <f>condition3etape744!D100</f>
        <v>9</v>
      </c>
      <c r="E100" s="36">
        <f>condition3etape744!E100</f>
        <v>3</v>
      </c>
      <c r="F100" s="36">
        <f>condition3etape744!F100</f>
        <v>15</v>
      </c>
      <c r="G100" s="36">
        <f>condition3etape744!G100</f>
        <v>16</v>
      </c>
      <c r="H100" s="36">
        <f>condition3etape744!H100</f>
        <v>5</v>
      </c>
      <c r="I100" s="36">
        <f>condition3etape744!I100</f>
        <v>17</v>
      </c>
      <c r="J100" s="36">
        <f>condition3etape744!J100</f>
        <v>19</v>
      </c>
      <c r="K100" s="36">
        <f>condition3etape744!K100</f>
        <v>20</v>
      </c>
      <c r="V100" s="72">
        <v>99</v>
      </c>
      <c r="W100" s="72" t="s">
        <v>137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condition3etape744!B101</f>
        <v>12</v>
      </c>
      <c r="C101" s="36">
        <f>condition3etape744!C101</f>
        <v>9</v>
      </c>
      <c r="D101" s="36">
        <f>condition3etape744!D101</f>
        <v>2</v>
      </c>
      <c r="E101" s="36">
        <f>condition3etape744!E101</f>
        <v>14</v>
      </c>
      <c r="F101" s="36">
        <f>condition3etape744!F101</f>
        <v>15</v>
      </c>
      <c r="G101" s="36">
        <f>condition3etape744!G101</f>
        <v>16</v>
      </c>
      <c r="H101" s="36">
        <f>condition3etape744!H101</f>
        <v>5</v>
      </c>
      <c r="I101" s="36">
        <f>condition3etape744!I101</f>
        <v>17</v>
      </c>
      <c r="J101" s="36">
        <f>condition3etape744!J101</f>
        <v>19</v>
      </c>
      <c r="K101" s="36">
        <f>condition3etape744!K101</f>
        <v>20</v>
      </c>
      <c r="V101" s="72">
        <v>100</v>
      </c>
      <c r="W101" s="72" t="s">
        <v>137</v>
      </c>
      <c r="X101" s="72">
        <v>2</v>
      </c>
      <c r="Z101" s="72">
        <v>1</v>
      </c>
    </row>
  </sheetData>
  <conditionalFormatting sqref="B1:P1 L3:P3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1:P1 L3:P3">
    <cfRule type="cellIs" dxfId="134" priority="19" operator="equal">
      <formula>#REF!</formula>
    </cfRule>
    <cfRule type="cellIs" dxfId="133" priority="20" operator="equal">
      <formula>#REF!</formula>
    </cfRule>
    <cfRule type="cellIs" dxfId="132" priority="21" operator="equal">
      <formula>#REF!</formula>
    </cfRule>
    <cfRule type="cellIs" dxfId="131" priority="22" operator="equal">
      <formula>#REF!</formula>
    </cfRule>
    <cfRule type="cellIs" dxfId="130" priority="23" operator="equal">
      <formula>#REF!</formula>
    </cfRule>
  </conditionalFormatting>
  <conditionalFormatting sqref="A2:A101">
    <cfRule type="cellIs" dxfId="129" priority="9" operator="equal">
      <formula>#REF!</formula>
    </cfRule>
    <cfRule type="cellIs" dxfId="128" priority="10" operator="equal">
      <formula>#REF!</formula>
    </cfRule>
    <cfRule type="cellIs" dxfId="127" priority="11" operator="equal">
      <formula>#REF!</formula>
    </cfRule>
    <cfRule type="cellIs" dxfId="126" priority="12" operator="equal">
      <formula>#REF!</formula>
    </cfRule>
    <cfRule type="cellIs" dxfId="125" priority="13" operator="equal">
      <formula>#REF!</formula>
    </cfRule>
  </conditionalFormatting>
  <conditionalFormatting sqref="A2:A101">
    <cfRule type="cellIs" dxfId="124" priority="4" operator="equal">
      <formula>#REF!</formula>
    </cfRule>
    <cfRule type="cellIs" dxfId="123" priority="5" operator="equal">
      <formula>#REF!</formula>
    </cfRule>
    <cfRule type="cellIs" dxfId="122" priority="6" operator="equal">
      <formula>#REF!</formula>
    </cfRule>
    <cfRule type="cellIs" dxfId="121" priority="7" operator="equal">
      <formula>#REF!</formula>
    </cfRule>
    <cfRule type="cellIs" dxfId="120" priority="8" operator="equal">
      <formula>#REF!</formula>
    </cfRule>
  </conditionalFormatting>
  <conditionalFormatting sqref="B2:K101">
    <cfRule type="cellIs" dxfId="119" priority="24" operator="equal">
      <formula>#REF!</formula>
    </cfRule>
    <cfRule type="cellIs" dxfId="118" priority="25" operator="equal">
      <formula>#REF!</formula>
    </cfRule>
    <cfRule type="cellIs" dxfId="117" priority="26" operator="equal">
      <formula>#REF!</formula>
    </cfRule>
    <cfRule type="cellIs" dxfId="116" priority="27" operator="equal">
      <formula>#REF!</formula>
    </cfRule>
    <cfRule type="cellIs" dxfId="115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6D2AFD-668F-4DD5-8430-5AD06B3CA368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A67DE4-6662-4480-9284-4D0949179A47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29799F-B346-4AE2-8DCD-0A1C8DD8E55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condition3etape744!B2</f>
        <v>2</v>
      </c>
      <c r="C2" s="36">
        <f>condition3etape744!C2</f>
        <v>14</v>
      </c>
      <c r="D2" s="36">
        <f>condition3etape744!D2</f>
        <v>9</v>
      </c>
      <c r="E2" s="36">
        <f>condition3etape744!E2</f>
        <v>1</v>
      </c>
      <c r="F2" s="36">
        <f>condition3etape744!F2</f>
        <v>5</v>
      </c>
      <c r="G2" s="36">
        <f>condition3etape744!G2</f>
        <v>13</v>
      </c>
      <c r="H2" s="36">
        <f>condition3etape744!H2</f>
        <v>15</v>
      </c>
      <c r="I2" s="36">
        <f>condition3etape744!I2</f>
        <v>3</v>
      </c>
      <c r="J2" s="36">
        <f>condition3etape744!J2</f>
        <v>8</v>
      </c>
      <c r="K2" s="36">
        <f>condition3etape744!K2</f>
        <v>7</v>
      </c>
      <c r="V2" s="72">
        <v>1</v>
      </c>
      <c r="W2" s="72" t="s">
        <v>139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condition3etape744!B3</f>
        <v>6</v>
      </c>
      <c r="C3" s="36">
        <f>condition3etape744!C3</f>
        <v>3</v>
      </c>
      <c r="D3" s="36">
        <f>condition3etape744!D3</f>
        <v>8</v>
      </c>
      <c r="E3" s="36">
        <f>condition3etape744!E3</f>
        <v>14</v>
      </c>
      <c r="F3" s="36">
        <f>condition3etape744!F3</f>
        <v>9</v>
      </c>
      <c r="G3" s="36">
        <f>condition3etape744!G3</f>
        <v>12</v>
      </c>
      <c r="H3" s="36">
        <f>condition3etape744!H3</f>
        <v>1</v>
      </c>
      <c r="I3" s="36">
        <f>condition3etape744!I3</f>
        <v>10</v>
      </c>
      <c r="J3" s="36">
        <f>condition3etape744!J3</f>
        <v>15</v>
      </c>
      <c r="K3" s="36">
        <f>condition3etape744!K3</f>
        <v>11</v>
      </c>
      <c r="V3" s="72">
        <v>2</v>
      </c>
      <c r="W3" s="72" t="s">
        <v>139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condition3etape744!B4</f>
        <v>10</v>
      </c>
      <c r="C4" s="36">
        <f>condition3etape744!C4</f>
        <v>14</v>
      </c>
      <c r="D4" s="36">
        <f>condition3etape744!D4</f>
        <v>3</v>
      </c>
      <c r="E4" s="36">
        <f>condition3etape744!E4</f>
        <v>2</v>
      </c>
      <c r="F4" s="36">
        <f>condition3etape744!F4</f>
        <v>4</v>
      </c>
      <c r="G4" s="36">
        <f>condition3etape744!G4</f>
        <v>11</v>
      </c>
      <c r="H4" s="36">
        <f>condition3etape744!H4</f>
        <v>8</v>
      </c>
      <c r="I4" s="36">
        <f>condition3etape744!I4</f>
        <v>9</v>
      </c>
      <c r="J4" s="36">
        <f>condition3etape744!J4</f>
        <v>12</v>
      </c>
      <c r="K4" s="36">
        <f>condition3etape744!K4</f>
        <v>13</v>
      </c>
      <c r="V4" s="72">
        <v>3</v>
      </c>
      <c r="W4" s="72" t="s">
        <v>139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condition3etape744!B5</f>
        <v>10</v>
      </c>
      <c r="C5" s="36">
        <f>condition3etape744!C5</f>
        <v>13</v>
      </c>
      <c r="D5" s="36">
        <f>condition3etape744!D5</f>
        <v>14</v>
      </c>
      <c r="E5" s="36">
        <f>condition3etape744!E5</f>
        <v>2</v>
      </c>
      <c r="F5" s="36">
        <f>condition3etape744!F5</f>
        <v>8</v>
      </c>
      <c r="G5" s="36">
        <f>condition3etape744!G5</f>
        <v>11</v>
      </c>
      <c r="H5" s="36">
        <f>condition3etape744!H5</f>
        <v>12</v>
      </c>
      <c r="I5" s="36">
        <f>condition3etape744!I5</f>
        <v>3</v>
      </c>
      <c r="J5" s="36">
        <f>condition3etape744!J5</f>
        <v>7</v>
      </c>
      <c r="K5" s="36">
        <f>condition3etape744!K5</f>
        <v>18</v>
      </c>
      <c r="V5" s="72">
        <v>4</v>
      </c>
      <c r="W5" s="72" t="s">
        <v>139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condition3etape744!B6</f>
        <v>3</v>
      </c>
      <c r="C6" s="36">
        <f>condition3etape744!C6</f>
        <v>9</v>
      </c>
      <c r="D6" s="36">
        <f>condition3etape744!D6</f>
        <v>1</v>
      </c>
      <c r="E6" s="36">
        <f>condition3etape744!E6</f>
        <v>12</v>
      </c>
      <c r="F6" s="36">
        <f>condition3etape744!F6</f>
        <v>8</v>
      </c>
      <c r="G6" s="36">
        <f>condition3etape744!G6</f>
        <v>2</v>
      </c>
      <c r="H6" s="36">
        <f>condition3etape744!H6</f>
        <v>13</v>
      </c>
      <c r="I6" s="36">
        <f>condition3etape744!I6</f>
        <v>15</v>
      </c>
      <c r="J6" s="36">
        <f>condition3etape744!J6</f>
        <v>7</v>
      </c>
      <c r="K6" s="36">
        <f>condition3etape744!K6</f>
        <v>10</v>
      </c>
      <c r="V6" s="72">
        <v>5</v>
      </c>
      <c r="W6" s="72" t="s">
        <v>139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condition3etape744!B7</f>
        <v>6</v>
      </c>
      <c r="C7" s="36">
        <f>condition3etape744!C7</f>
        <v>3</v>
      </c>
      <c r="D7" s="36">
        <f>condition3etape744!D7</f>
        <v>8</v>
      </c>
      <c r="E7" s="36">
        <f>condition3etape744!E7</f>
        <v>14</v>
      </c>
      <c r="F7" s="36">
        <f>condition3etape744!F7</f>
        <v>9</v>
      </c>
      <c r="G7" s="36">
        <f>condition3etape744!G7</f>
        <v>12</v>
      </c>
      <c r="H7" s="36">
        <f>condition3etape744!H7</f>
        <v>1</v>
      </c>
      <c r="I7" s="36">
        <f>condition3etape744!I7</f>
        <v>10</v>
      </c>
      <c r="J7" s="36">
        <f>condition3etape744!J7</f>
        <v>15</v>
      </c>
      <c r="K7" s="36">
        <f>condition3etape744!K7</f>
        <v>11</v>
      </c>
      <c r="V7" s="72">
        <v>6</v>
      </c>
      <c r="W7" s="72" t="s">
        <v>139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condition3etape744!B8</f>
        <v>7</v>
      </c>
      <c r="C8" s="36">
        <f>condition3etape744!C8</f>
        <v>12</v>
      </c>
      <c r="D8" s="36">
        <f>condition3etape744!D8</f>
        <v>4</v>
      </c>
      <c r="E8" s="36">
        <f>condition3etape744!E8</f>
        <v>6</v>
      </c>
      <c r="F8" s="36">
        <f>condition3etape744!F8</f>
        <v>10</v>
      </c>
      <c r="G8" s="36">
        <f>condition3etape744!G8</f>
        <v>14</v>
      </c>
      <c r="H8" s="36">
        <f>condition3etape744!H8</f>
        <v>5</v>
      </c>
      <c r="I8" s="36">
        <f>condition3etape744!I8</f>
        <v>13</v>
      </c>
      <c r="J8" s="36">
        <f>condition3etape744!J8</f>
        <v>8</v>
      </c>
      <c r="K8" s="36">
        <f>condition3etape744!K8</f>
        <v>11</v>
      </c>
      <c r="V8" s="72">
        <v>7</v>
      </c>
      <c r="W8" s="72" t="s">
        <v>139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condition3etape744!B9</f>
        <v>7</v>
      </c>
      <c r="C9" s="36">
        <f>condition3etape744!C9</f>
        <v>12</v>
      </c>
      <c r="D9" s="36">
        <f>condition3etape744!D9</f>
        <v>3</v>
      </c>
      <c r="E9" s="36">
        <f>condition3etape744!E9</f>
        <v>13</v>
      </c>
      <c r="F9" s="36">
        <f>condition3etape744!F9</f>
        <v>10</v>
      </c>
      <c r="G9" s="36">
        <f>condition3etape744!G9</f>
        <v>15</v>
      </c>
      <c r="H9" s="36">
        <f>condition3etape744!H9</f>
        <v>16</v>
      </c>
      <c r="I9" s="36">
        <f>condition3etape744!I9</f>
        <v>8</v>
      </c>
      <c r="J9" s="36">
        <f>condition3etape744!J9</f>
        <v>5</v>
      </c>
      <c r="K9" s="36">
        <f>condition3etape744!K9</f>
        <v>4</v>
      </c>
      <c r="V9" s="72">
        <v>8</v>
      </c>
      <c r="W9" s="72" t="s">
        <v>139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condition3etape744!B10</f>
        <v>6</v>
      </c>
      <c r="C10" s="36">
        <f>condition3etape744!C10</f>
        <v>13</v>
      </c>
      <c r="D10" s="36">
        <f>condition3etape744!D10</f>
        <v>7</v>
      </c>
      <c r="E10" s="36">
        <f>condition3etape744!E10</f>
        <v>3</v>
      </c>
      <c r="F10" s="36">
        <f>condition3etape744!F10</f>
        <v>1</v>
      </c>
      <c r="G10" s="36">
        <f>condition3etape744!G10</f>
        <v>15</v>
      </c>
      <c r="H10" s="36">
        <f>condition3etape744!H10</f>
        <v>4</v>
      </c>
      <c r="I10" s="36">
        <f>condition3etape744!I10</f>
        <v>16</v>
      </c>
      <c r="J10" s="36">
        <f>condition3etape744!J10</f>
        <v>10</v>
      </c>
      <c r="K10" s="36">
        <f>condition3etape744!K10</f>
        <v>5</v>
      </c>
      <c r="V10" s="72">
        <v>9</v>
      </c>
      <c r="W10" s="72" t="s">
        <v>139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condition3etape744!B11</f>
        <v>15</v>
      </c>
      <c r="C11" s="36">
        <f>condition3etape744!C11</f>
        <v>13</v>
      </c>
      <c r="D11" s="36">
        <f>condition3etape744!D11</f>
        <v>9</v>
      </c>
      <c r="E11" s="36">
        <f>condition3etape744!E11</f>
        <v>1</v>
      </c>
      <c r="F11" s="36">
        <f>condition3etape744!F11</f>
        <v>7</v>
      </c>
      <c r="G11" s="36">
        <f>condition3etape744!G11</f>
        <v>8</v>
      </c>
      <c r="H11" s="36">
        <f>condition3etape744!H11</f>
        <v>11</v>
      </c>
      <c r="I11" s="36">
        <f>condition3etape744!I11</f>
        <v>4</v>
      </c>
      <c r="J11" s="36">
        <f>condition3etape744!J11</f>
        <v>14</v>
      </c>
      <c r="K11" s="36">
        <f>condition3etape744!K11</f>
        <v>5</v>
      </c>
      <c r="V11" s="72">
        <v>10</v>
      </c>
      <c r="W11" s="72" t="s">
        <v>139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condition3etape744!B12</f>
        <v>7</v>
      </c>
      <c r="C12" s="36">
        <f>condition3etape744!C12</f>
        <v>13</v>
      </c>
      <c r="D12" s="36">
        <f>condition3etape744!D12</f>
        <v>1</v>
      </c>
      <c r="E12" s="36">
        <f>condition3etape744!E12</f>
        <v>3</v>
      </c>
      <c r="F12" s="36">
        <f>condition3etape744!F12</f>
        <v>15</v>
      </c>
      <c r="G12" s="36">
        <f>condition3etape744!G12</f>
        <v>10</v>
      </c>
      <c r="H12" s="36">
        <f>condition3etape744!H12</f>
        <v>16</v>
      </c>
      <c r="I12" s="36">
        <f>condition3etape744!I12</f>
        <v>6</v>
      </c>
      <c r="J12" s="36">
        <f>condition3etape744!J12</f>
        <v>4</v>
      </c>
      <c r="K12" s="36">
        <f>condition3etape744!K12</f>
        <v>5</v>
      </c>
      <c r="V12" s="72">
        <v>11</v>
      </c>
      <c r="W12" s="72" t="s">
        <v>139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condition3etape744!B13</f>
        <v>12</v>
      </c>
      <c r="C13" s="36">
        <f>condition3etape744!C13</f>
        <v>2</v>
      </c>
      <c r="D13" s="36">
        <f>condition3etape744!D13</f>
        <v>14</v>
      </c>
      <c r="E13" s="36">
        <f>condition3etape744!E13</f>
        <v>15</v>
      </c>
      <c r="F13" s="36">
        <f>condition3etape744!F13</f>
        <v>10</v>
      </c>
      <c r="G13" s="36">
        <f>condition3etape744!G13</f>
        <v>1</v>
      </c>
      <c r="H13" s="36">
        <f>condition3etape744!H13</f>
        <v>3</v>
      </c>
      <c r="I13" s="36">
        <f>condition3etape744!I13</f>
        <v>8</v>
      </c>
      <c r="J13" s="36">
        <f>condition3etape744!J13</f>
        <v>5</v>
      </c>
      <c r="K13" s="36">
        <f>condition3etape744!K13</f>
        <v>11</v>
      </c>
      <c r="V13" s="72">
        <v>12</v>
      </c>
      <c r="W13" s="72" t="s">
        <v>139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condition3etape744!B14</f>
        <v>6</v>
      </c>
      <c r="C14" s="36">
        <f>condition3etape744!C14</f>
        <v>15</v>
      </c>
      <c r="D14" s="36">
        <f>condition3etape744!D14</f>
        <v>2</v>
      </c>
      <c r="E14" s="36">
        <f>condition3etape744!E14</f>
        <v>7</v>
      </c>
      <c r="F14" s="36">
        <f>condition3etape744!F14</f>
        <v>16</v>
      </c>
      <c r="G14" s="36">
        <f>condition3etape744!G14</f>
        <v>3</v>
      </c>
      <c r="H14" s="36">
        <f>condition3etape744!H14</f>
        <v>1</v>
      </c>
      <c r="I14" s="36">
        <f>condition3etape744!I14</f>
        <v>4</v>
      </c>
      <c r="J14" s="36">
        <f>condition3etape744!J14</f>
        <v>10</v>
      </c>
      <c r="K14" s="36">
        <f>condition3etape744!K14</f>
        <v>5</v>
      </c>
      <c r="V14" s="72">
        <v>13</v>
      </c>
      <c r="W14" s="72" t="s">
        <v>139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condition3etape744!B15</f>
        <v>13</v>
      </c>
      <c r="C15" s="36">
        <f>condition3etape744!C15</f>
        <v>7</v>
      </c>
      <c r="D15" s="36">
        <f>condition3etape744!D15</f>
        <v>2</v>
      </c>
      <c r="E15" s="36">
        <f>condition3etape744!E15</f>
        <v>15</v>
      </c>
      <c r="F15" s="36">
        <f>condition3etape744!F15</f>
        <v>3</v>
      </c>
      <c r="G15" s="36">
        <f>condition3etape744!G15</f>
        <v>1</v>
      </c>
      <c r="H15" s="36">
        <f>condition3etape744!H15</f>
        <v>10</v>
      </c>
      <c r="I15" s="36">
        <f>condition3etape744!I15</f>
        <v>6</v>
      </c>
      <c r="J15" s="36">
        <f>condition3etape744!J15</f>
        <v>8</v>
      </c>
      <c r="K15" s="36">
        <f>condition3etape744!K15</f>
        <v>4</v>
      </c>
      <c r="V15" s="72">
        <v>14</v>
      </c>
      <c r="W15" s="72" t="s">
        <v>139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condition3etape744!B16</f>
        <v>7</v>
      </c>
      <c r="C16" s="36">
        <f>condition3etape744!C16</f>
        <v>13</v>
      </c>
      <c r="D16" s="36">
        <f>condition3etape744!D16</f>
        <v>1</v>
      </c>
      <c r="E16" s="36">
        <f>condition3etape744!E16</f>
        <v>15</v>
      </c>
      <c r="F16" s="36">
        <f>condition3etape744!F16</f>
        <v>10</v>
      </c>
      <c r="G16" s="36">
        <f>condition3etape744!G16</f>
        <v>3</v>
      </c>
      <c r="H16" s="36">
        <f>condition3etape744!H16</f>
        <v>6</v>
      </c>
      <c r="I16" s="36">
        <f>condition3etape744!I16</f>
        <v>11</v>
      </c>
      <c r="J16" s="36">
        <f>condition3etape744!J16</f>
        <v>16</v>
      </c>
      <c r="K16" s="36">
        <f>condition3etape744!K16</f>
        <v>8</v>
      </c>
      <c r="V16" s="72">
        <v>15</v>
      </c>
      <c r="W16" s="72" t="s">
        <v>139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condition3etape744!B17</f>
        <v>7</v>
      </c>
      <c r="C17" s="36">
        <f>condition3etape744!C17</f>
        <v>10</v>
      </c>
      <c r="D17" s="36">
        <f>condition3etape744!D17</f>
        <v>16</v>
      </c>
      <c r="E17" s="36">
        <f>condition3etape744!E17</f>
        <v>1</v>
      </c>
      <c r="F17" s="36">
        <f>condition3etape744!F17</f>
        <v>12</v>
      </c>
      <c r="G17" s="36">
        <f>condition3etape744!G17</f>
        <v>3</v>
      </c>
      <c r="H17" s="36">
        <f>condition3etape744!H17</f>
        <v>6</v>
      </c>
      <c r="I17" s="36">
        <f>condition3etape744!I17</f>
        <v>8</v>
      </c>
      <c r="J17" s="36">
        <f>condition3etape744!J17</f>
        <v>5</v>
      </c>
      <c r="K17" s="36">
        <f>condition3etape744!K17</f>
        <v>13</v>
      </c>
      <c r="V17" s="72">
        <v>16</v>
      </c>
      <c r="W17" s="72" t="s">
        <v>139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condition3etape744!B18</f>
        <v>11</v>
      </c>
      <c r="C18" s="36">
        <f>condition3etape744!C18</f>
        <v>3</v>
      </c>
      <c r="D18" s="36">
        <f>condition3etape744!D18</f>
        <v>10</v>
      </c>
      <c r="E18" s="36">
        <f>condition3etape744!E18</f>
        <v>12</v>
      </c>
      <c r="F18" s="36">
        <f>condition3etape744!F18</f>
        <v>16</v>
      </c>
      <c r="G18" s="36">
        <f>condition3etape744!G18</f>
        <v>1</v>
      </c>
      <c r="H18" s="36">
        <f>condition3etape744!H18</f>
        <v>8</v>
      </c>
      <c r="I18" s="36">
        <f>condition3etape744!I18</f>
        <v>13</v>
      </c>
      <c r="J18" s="36">
        <f>condition3etape744!J18</f>
        <v>5</v>
      </c>
      <c r="K18" s="36">
        <f>condition3etape744!K18</f>
        <v>2</v>
      </c>
      <c r="V18" s="72">
        <v>17</v>
      </c>
      <c r="W18" s="72" t="s">
        <v>139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condition3etape744!B19</f>
        <v>12</v>
      </c>
      <c r="C19" s="36">
        <f>condition3etape744!C19</f>
        <v>13</v>
      </c>
      <c r="D19" s="36">
        <f>condition3etape744!D19</f>
        <v>15</v>
      </c>
      <c r="E19" s="36">
        <f>condition3etape744!E19</f>
        <v>2</v>
      </c>
      <c r="F19" s="36">
        <f>condition3etape744!F19</f>
        <v>3</v>
      </c>
      <c r="G19" s="36">
        <f>condition3etape744!G19</f>
        <v>10</v>
      </c>
      <c r="H19" s="36">
        <f>condition3etape744!H19</f>
        <v>16</v>
      </c>
      <c r="I19" s="36">
        <f>condition3etape744!I19</f>
        <v>8</v>
      </c>
      <c r="J19" s="36">
        <f>condition3etape744!J19</f>
        <v>11</v>
      </c>
      <c r="K19" s="36">
        <f>condition3etape744!K19</f>
        <v>4</v>
      </c>
      <c r="V19" s="72">
        <v>18</v>
      </c>
      <c r="W19" s="72" t="s">
        <v>139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condition3etape744!B20</f>
        <v>7</v>
      </c>
      <c r="C20" s="36">
        <f>condition3etape744!C20</f>
        <v>1</v>
      </c>
      <c r="D20" s="36">
        <f>condition3etape744!D20</f>
        <v>13</v>
      </c>
      <c r="E20" s="36">
        <f>condition3etape744!E20</f>
        <v>3</v>
      </c>
      <c r="F20" s="36">
        <f>condition3etape744!F20</f>
        <v>15</v>
      </c>
      <c r="G20" s="36">
        <f>condition3etape744!G20</f>
        <v>10</v>
      </c>
      <c r="H20" s="36">
        <f>condition3etape744!H20</f>
        <v>6</v>
      </c>
      <c r="I20" s="36">
        <f>condition3etape744!I20</f>
        <v>16</v>
      </c>
      <c r="J20" s="36">
        <f>condition3etape744!J20</f>
        <v>11</v>
      </c>
      <c r="K20" s="36">
        <f>condition3etape744!K20</f>
        <v>8</v>
      </c>
      <c r="V20" s="72">
        <v>19</v>
      </c>
      <c r="W20" s="72" t="s">
        <v>139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condition3etape744!B21</f>
        <v>3</v>
      </c>
      <c r="C21" s="36">
        <f>condition3etape744!C21</f>
        <v>14</v>
      </c>
      <c r="D21" s="36">
        <f>condition3etape744!D21</f>
        <v>7</v>
      </c>
      <c r="E21" s="36">
        <f>condition3etape744!E21</f>
        <v>13</v>
      </c>
      <c r="F21" s="36">
        <f>condition3etape744!F21</f>
        <v>10</v>
      </c>
      <c r="G21" s="36">
        <f>condition3etape744!G21</f>
        <v>15</v>
      </c>
      <c r="H21" s="36">
        <f>condition3etape744!H21</f>
        <v>6</v>
      </c>
      <c r="I21" s="36">
        <f>condition3etape744!I21</f>
        <v>4</v>
      </c>
      <c r="J21" s="36">
        <f>condition3etape744!J21</f>
        <v>11</v>
      </c>
      <c r="K21" s="36">
        <f>condition3etape744!K21</f>
        <v>16</v>
      </c>
      <c r="V21" s="72">
        <v>20</v>
      </c>
      <c r="W21" s="72" t="s">
        <v>139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condition3etape744!B22</f>
        <v>9</v>
      </c>
      <c r="C22" s="36">
        <f>condition3etape744!C22</f>
        <v>3</v>
      </c>
      <c r="D22" s="36">
        <f>condition3etape744!D22</f>
        <v>14</v>
      </c>
      <c r="E22" s="36">
        <f>condition3etape744!E22</f>
        <v>15</v>
      </c>
      <c r="F22" s="36">
        <f>condition3etape744!F22</f>
        <v>13</v>
      </c>
      <c r="G22" s="36">
        <f>condition3etape744!G22</f>
        <v>10</v>
      </c>
      <c r="H22" s="36">
        <f>condition3etape744!H22</f>
        <v>6</v>
      </c>
      <c r="I22" s="36">
        <f>condition3etape744!I22</f>
        <v>11</v>
      </c>
      <c r="J22" s="36">
        <f>condition3etape744!J22</f>
        <v>16</v>
      </c>
      <c r="K22" s="36">
        <f>condition3etape744!K22</f>
        <v>8</v>
      </c>
      <c r="V22" s="72">
        <v>21</v>
      </c>
      <c r="W22" s="72" t="s">
        <v>139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condition3etape744!B23</f>
        <v>2</v>
      </c>
      <c r="C23" s="36">
        <f>condition3etape744!C23</f>
        <v>9</v>
      </c>
      <c r="D23" s="36">
        <f>condition3etape744!D23</f>
        <v>3</v>
      </c>
      <c r="E23" s="36">
        <f>condition3etape744!E23</f>
        <v>14</v>
      </c>
      <c r="F23" s="36">
        <f>condition3etape744!F23</f>
        <v>13</v>
      </c>
      <c r="G23" s="36">
        <f>condition3etape744!G23</f>
        <v>15</v>
      </c>
      <c r="H23" s="36">
        <f>condition3etape744!H23</f>
        <v>6</v>
      </c>
      <c r="I23" s="36">
        <f>condition3etape744!I23</f>
        <v>11</v>
      </c>
      <c r="J23" s="36">
        <f>condition3etape744!J23</f>
        <v>16</v>
      </c>
      <c r="K23" s="36">
        <f>condition3etape744!K23</f>
        <v>8</v>
      </c>
      <c r="V23" s="72">
        <v>22</v>
      </c>
      <c r="W23" s="72" t="s">
        <v>139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condition3etape744!B24</f>
        <v>9</v>
      </c>
      <c r="C24" s="36">
        <f>condition3etape744!C24</f>
        <v>3</v>
      </c>
      <c r="D24" s="36">
        <f>condition3etape744!D24</f>
        <v>12</v>
      </c>
      <c r="E24" s="36">
        <f>condition3etape744!E24</f>
        <v>1</v>
      </c>
      <c r="F24" s="36">
        <f>condition3etape744!F24</f>
        <v>15</v>
      </c>
      <c r="G24" s="36">
        <f>condition3etape744!G24</f>
        <v>10</v>
      </c>
      <c r="H24" s="36">
        <f>condition3etape744!H24</f>
        <v>6</v>
      </c>
      <c r="I24" s="36">
        <f>condition3etape744!I24</f>
        <v>11</v>
      </c>
      <c r="J24" s="36">
        <f>condition3etape744!J24</f>
        <v>16</v>
      </c>
      <c r="K24" s="36">
        <f>condition3etape744!K24</f>
        <v>8</v>
      </c>
      <c r="V24" s="72">
        <v>23</v>
      </c>
      <c r="W24" s="72" t="s">
        <v>139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condition3etape744!B25</f>
        <v>12</v>
      </c>
      <c r="C25" s="36">
        <f>condition3etape744!C25</f>
        <v>9</v>
      </c>
      <c r="D25" s="36">
        <f>condition3etape744!D25</f>
        <v>6</v>
      </c>
      <c r="E25" s="36">
        <f>condition3etape744!E25</f>
        <v>3</v>
      </c>
      <c r="F25" s="36">
        <f>condition3etape744!F25</f>
        <v>15</v>
      </c>
      <c r="G25" s="36">
        <f>condition3etape744!G25</f>
        <v>11</v>
      </c>
      <c r="H25" s="36">
        <f>condition3etape744!H25</f>
        <v>7</v>
      </c>
      <c r="I25" s="36">
        <f>condition3etape744!I25</f>
        <v>16</v>
      </c>
      <c r="J25" s="36">
        <f>condition3etape744!J25</f>
        <v>1</v>
      </c>
      <c r="K25" s="36">
        <f>condition3etape744!K25</f>
        <v>8</v>
      </c>
      <c r="V25" s="72">
        <v>24</v>
      </c>
      <c r="W25" s="72" t="s">
        <v>139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condition3etape744!B26</f>
        <v>4</v>
      </c>
      <c r="C26" s="36">
        <f>condition3etape744!C26</f>
        <v>9</v>
      </c>
      <c r="D26" s="36">
        <f>condition3etape744!D26</f>
        <v>12</v>
      </c>
      <c r="E26" s="36">
        <f>condition3etape744!E26</f>
        <v>6</v>
      </c>
      <c r="F26" s="36">
        <f>condition3etape744!F26</f>
        <v>15</v>
      </c>
      <c r="G26" s="36">
        <f>condition3etape744!G26</f>
        <v>11</v>
      </c>
      <c r="H26" s="36">
        <f>condition3etape744!H26</f>
        <v>10</v>
      </c>
      <c r="I26" s="36">
        <f>condition3etape744!I26</f>
        <v>16</v>
      </c>
      <c r="J26" s="36">
        <f>condition3etape744!J26</f>
        <v>3</v>
      </c>
      <c r="K26" s="36">
        <f>condition3etape744!K26</f>
        <v>8</v>
      </c>
      <c r="V26" s="72">
        <v>25</v>
      </c>
      <c r="W26" s="72" t="s">
        <v>139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condition3etape744!B27</f>
        <v>13</v>
      </c>
      <c r="C27" s="36">
        <f>condition3etape744!C27</f>
        <v>16</v>
      </c>
      <c r="D27" s="36">
        <f>condition3etape744!D27</f>
        <v>15</v>
      </c>
      <c r="E27" s="36">
        <f>condition3etape744!E27</f>
        <v>1</v>
      </c>
      <c r="F27" s="36">
        <f>condition3etape744!F27</f>
        <v>9</v>
      </c>
      <c r="G27" s="36">
        <f>condition3etape744!G27</f>
        <v>11</v>
      </c>
      <c r="H27" s="36">
        <f>condition3etape744!H27</f>
        <v>10</v>
      </c>
      <c r="I27" s="36">
        <f>condition3etape744!I27</f>
        <v>3</v>
      </c>
      <c r="J27" s="36">
        <f>condition3etape744!J27</f>
        <v>6</v>
      </c>
      <c r="K27" s="36">
        <f>condition3etape744!K27</f>
        <v>8</v>
      </c>
      <c r="V27" s="72">
        <v>26</v>
      </c>
      <c r="W27" s="72" t="s">
        <v>139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condition3etape744!B28</f>
        <v>1</v>
      </c>
      <c r="C28" s="36">
        <f>condition3etape744!C28</f>
        <v>9</v>
      </c>
      <c r="D28" s="36">
        <f>condition3etape744!D28</f>
        <v>16</v>
      </c>
      <c r="E28" s="36">
        <f>condition3etape744!E28</f>
        <v>12</v>
      </c>
      <c r="F28" s="36">
        <f>condition3etape744!F28</f>
        <v>15</v>
      </c>
      <c r="G28" s="36">
        <f>condition3etape744!G28</f>
        <v>3</v>
      </c>
      <c r="H28" s="36">
        <f>condition3etape744!H28</f>
        <v>10</v>
      </c>
      <c r="I28" s="36">
        <f>condition3etape744!I28</f>
        <v>8</v>
      </c>
      <c r="J28" s="36">
        <f>condition3etape744!J28</f>
        <v>11</v>
      </c>
      <c r="K28" s="36">
        <f>condition3etape744!K28</f>
        <v>4</v>
      </c>
      <c r="V28" s="72">
        <v>27</v>
      </c>
      <c r="W28" s="72" t="s">
        <v>139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condition3etape744!B29</f>
        <v>10</v>
      </c>
      <c r="C29" s="36">
        <f>condition3etape744!C29</f>
        <v>3</v>
      </c>
      <c r="D29" s="36">
        <f>condition3etape744!D29</f>
        <v>9</v>
      </c>
      <c r="E29" s="36">
        <f>condition3etape744!E29</f>
        <v>6</v>
      </c>
      <c r="F29" s="36">
        <f>condition3etape744!F29</f>
        <v>1</v>
      </c>
      <c r="G29" s="36">
        <f>condition3etape744!G29</f>
        <v>7</v>
      </c>
      <c r="H29" s="36">
        <f>condition3etape744!H29</f>
        <v>12</v>
      </c>
      <c r="I29" s="36">
        <f>condition3etape744!I29</f>
        <v>15</v>
      </c>
      <c r="J29" s="36">
        <f>condition3etape744!J29</f>
        <v>16</v>
      </c>
      <c r="K29" s="36">
        <f>condition3etape744!K29</f>
        <v>8</v>
      </c>
      <c r="V29" s="72">
        <v>28</v>
      </c>
      <c r="W29" s="72" t="s">
        <v>139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condition3etape744!B30</f>
        <v>3</v>
      </c>
      <c r="C30" s="36">
        <f>condition3etape744!C30</f>
        <v>11</v>
      </c>
      <c r="D30" s="36">
        <f>condition3etape744!D30</f>
        <v>1</v>
      </c>
      <c r="E30" s="36">
        <f>condition3etape744!E30</f>
        <v>12</v>
      </c>
      <c r="F30" s="36">
        <f>condition3etape744!F30</f>
        <v>9</v>
      </c>
      <c r="G30" s="36">
        <f>condition3etape744!G30</f>
        <v>13</v>
      </c>
      <c r="H30" s="36">
        <f>condition3etape744!H30</f>
        <v>15</v>
      </c>
      <c r="I30" s="36">
        <f>condition3etape744!I30</f>
        <v>16</v>
      </c>
      <c r="J30" s="36">
        <f>condition3etape744!J30</f>
        <v>8</v>
      </c>
      <c r="K30" s="36">
        <f>condition3etape744!K30</f>
        <v>4</v>
      </c>
      <c r="V30" s="72">
        <v>29</v>
      </c>
      <c r="W30" s="72" t="s">
        <v>139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condition3etape744!B31</f>
        <v>9</v>
      </c>
      <c r="C31" s="36">
        <f>condition3etape744!C31</f>
        <v>12</v>
      </c>
      <c r="D31" s="36">
        <f>condition3etape744!D31</f>
        <v>2</v>
      </c>
      <c r="E31" s="36">
        <f>condition3etape744!E31</f>
        <v>1</v>
      </c>
      <c r="F31" s="36">
        <f>condition3etape744!F31</f>
        <v>3</v>
      </c>
      <c r="G31" s="36">
        <f>condition3etape744!G31</f>
        <v>13</v>
      </c>
      <c r="H31" s="36">
        <f>condition3etape744!H31</f>
        <v>6</v>
      </c>
      <c r="I31" s="36">
        <f>condition3etape744!I31</f>
        <v>4</v>
      </c>
      <c r="J31" s="36">
        <f>condition3etape744!J31</f>
        <v>11</v>
      </c>
      <c r="K31" s="36">
        <f>condition3etape744!K31</f>
        <v>16</v>
      </c>
      <c r="V31" s="72">
        <v>30</v>
      </c>
      <c r="W31" s="72" t="s">
        <v>139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condition3etape744!B32</f>
        <v>7</v>
      </c>
      <c r="C32" s="36">
        <f>condition3etape744!C32</f>
        <v>10</v>
      </c>
      <c r="D32" s="36">
        <f>condition3etape744!D32</f>
        <v>3</v>
      </c>
      <c r="E32" s="36">
        <f>condition3etape744!E32</f>
        <v>2</v>
      </c>
      <c r="F32" s="36">
        <f>condition3etape744!F32</f>
        <v>1</v>
      </c>
      <c r="G32" s="36">
        <f>condition3etape744!G32</f>
        <v>15</v>
      </c>
      <c r="H32" s="36">
        <f>condition3etape744!H32</f>
        <v>6</v>
      </c>
      <c r="I32" s="36">
        <f>condition3etape744!I32</f>
        <v>4</v>
      </c>
      <c r="J32" s="36">
        <f>condition3etape744!J32</f>
        <v>11</v>
      </c>
      <c r="K32" s="36">
        <f>condition3etape744!K32</f>
        <v>16</v>
      </c>
      <c r="V32" s="72">
        <v>31</v>
      </c>
      <c r="W32" s="72" t="s">
        <v>139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condition3etape744!B33</f>
        <v>7</v>
      </c>
      <c r="C33" s="36">
        <f>condition3etape744!C33</f>
        <v>14</v>
      </c>
      <c r="D33" s="36">
        <f>condition3etape744!D33</f>
        <v>12</v>
      </c>
      <c r="E33" s="36">
        <f>condition3etape744!E33</f>
        <v>13</v>
      </c>
      <c r="F33" s="36">
        <f>condition3etape744!F33</f>
        <v>10</v>
      </c>
      <c r="G33" s="36">
        <f>condition3etape744!G33</f>
        <v>15</v>
      </c>
      <c r="H33" s="36">
        <f>condition3etape744!H33</f>
        <v>6</v>
      </c>
      <c r="I33" s="36">
        <f>condition3etape744!I33</f>
        <v>4</v>
      </c>
      <c r="J33" s="36">
        <f>condition3etape744!J33</f>
        <v>11</v>
      </c>
      <c r="K33" s="36">
        <f>condition3etape744!K33</f>
        <v>16</v>
      </c>
      <c r="V33" s="72">
        <v>32</v>
      </c>
      <c r="W33" s="72" t="s">
        <v>139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condition3etape744!B34</f>
        <v>7</v>
      </c>
      <c r="C34" s="36">
        <f>condition3etape744!C34</f>
        <v>6</v>
      </c>
      <c r="D34" s="36">
        <f>condition3etape744!D34</f>
        <v>3</v>
      </c>
      <c r="E34" s="36">
        <f>condition3etape744!E34</f>
        <v>16</v>
      </c>
      <c r="F34" s="36">
        <f>condition3etape744!F34</f>
        <v>13</v>
      </c>
      <c r="G34" s="36">
        <f>condition3etape744!G34</f>
        <v>1</v>
      </c>
      <c r="H34" s="36">
        <f>condition3etape744!H34</f>
        <v>15</v>
      </c>
      <c r="I34" s="36">
        <f>condition3etape744!I34</f>
        <v>10</v>
      </c>
      <c r="J34" s="36">
        <f>condition3etape744!J34</f>
        <v>11</v>
      </c>
      <c r="K34" s="36">
        <f>condition3etape744!K34</f>
        <v>8</v>
      </c>
      <c r="V34" s="72">
        <v>33</v>
      </c>
      <c r="W34" s="72" t="s">
        <v>139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condition3etape744!B35</f>
        <v>7</v>
      </c>
      <c r="C35" s="36">
        <f>condition3etape744!C35</f>
        <v>2</v>
      </c>
      <c r="D35" s="36">
        <f>condition3etape744!D35</f>
        <v>11</v>
      </c>
      <c r="E35" s="36">
        <f>condition3etape744!E35</f>
        <v>8</v>
      </c>
      <c r="F35" s="36">
        <f>condition3etape744!F35</f>
        <v>13</v>
      </c>
      <c r="G35" s="36">
        <f>condition3etape744!G35</f>
        <v>15</v>
      </c>
      <c r="H35" s="36">
        <f>condition3etape744!H35</f>
        <v>10</v>
      </c>
      <c r="I35" s="36">
        <f>condition3etape744!I35</f>
        <v>3</v>
      </c>
      <c r="J35" s="36">
        <f>condition3etape744!J35</f>
        <v>6</v>
      </c>
      <c r="K35" s="36">
        <f>condition3etape744!K35</f>
        <v>16</v>
      </c>
      <c r="V35" s="72">
        <v>34</v>
      </c>
      <c r="W35" s="72" t="s">
        <v>139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condition3etape744!B36</f>
        <v>12</v>
      </c>
      <c r="C36" s="36">
        <f>condition3etape744!C36</f>
        <v>16</v>
      </c>
      <c r="D36" s="36">
        <f>condition3etape744!D36</f>
        <v>15</v>
      </c>
      <c r="E36" s="36">
        <f>condition3etape744!E36</f>
        <v>8</v>
      </c>
      <c r="F36" s="36">
        <f>condition3etape744!F36</f>
        <v>2</v>
      </c>
      <c r="G36" s="36">
        <f>condition3etape744!G36</f>
        <v>13</v>
      </c>
      <c r="H36" s="36">
        <f>condition3etape744!H36</f>
        <v>10</v>
      </c>
      <c r="I36" s="36">
        <f>condition3etape744!I36</f>
        <v>3</v>
      </c>
      <c r="J36" s="36">
        <f>condition3etape744!J36</f>
        <v>6</v>
      </c>
      <c r="K36" s="36">
        <f>condition3etape744!K36</f>
        <v>11</v>
      </c>
      <c r="V36" s="72">
        <v>35</v>
      </c>
      <c r="W36" s="72" t="s">
        <v>139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condition3etape744!B37</f>
        <v>2</v>
      </c>
      <c r="C37" s="36">
        <f>condition3etape744!C37</f>
        <v>1</v>
      </c>
      <c r="D37" s="36">
        <f>condition3etape744!D37</f>
        <v>3</v>
      </c>
      <c r="E37" s="36">
        <f>condition3etape744!E37</f>
        <v>9</v>
      </c>
      <c r="F37" s="36">
        <f>condition3etape744!F37</f>
        <v>14</v>
      </c>
      <c r="G37" s="36">
        <f>condition3etape744!G37</f>
        <v>15</v>
      </c>
      <c r="H37" s="36">
        <f>condition3etape744!H37</f>
        <v>11</v>
      </c>
      <c r="I37" s="36">
        <f>condition3etape744!I37</f>
        <v>10</v>
      </c>
      <c r="J37" s="36">
        <f>condition3etape744!J37</f>
        <v>16</v>
      </c>
      <c r="K37" s="36">
        <f>condition3etape744!K37</f>
        <v>8</v>
      </c>
      <c r="V37" s="72">
        <v>36</v>
      </c>
      <c r="W37" s="72" t="s">
        <v>139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condition3etape744!B38</f>
        <v>1</v>
      </c>
      <c r="C38" s="36">
        <f>condition3etape744!C38</f>
        <v>9</v>
      </c>
      <c r="D38" s="36">
        <f>condition3etape744!D38</f>
        <v>10</v>
      </c>
      <c r="E38" s="36">
        <f>condition3etape744!E38</f>
        <v>13</v>
      </c>
      <c r="F38" s="36">
        <f>condition3etape744!F38</f>
        <v>15</v>
      </c>
      <c r="G38" s="36">
        <f>condition3etape744!G38</f>
        <v>7</v>
      </c>
      <c r="H38" s="36">
        <f>condition3etape744!H38</f>
        <v>11</v>
      </c>
      <c r="I38" s="36">
        <f>condition3etape744!I38</f>
        <v>3</v>
      </c>
      <c r="J38" s="36">
        <f>condition3etape744!J38</f>
        <v>16</v>
      </c>
      <c r="K38" s="36">
        <f>condition3etape744!K38</f>
        <v>8</v>
      </c>
      <c r="V38" s="72">
        <v>37</v>
      </c>
      <c r="W38" s="72" t="s">
        <v>139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condition3etape744!B39</f>
        <v>2</v>
      </c>
      <c r="C39" s="36">
        <f>condition3etape744!C39</f>
        <v>1</v>
      </c>
      <c r="D39" s="36">
        <f>condition3etape744!D39</f>
        <v>13</v>
      </c>
      <c r="E39" s="36">
        <f>condition3etape744!E39</f>
        <v>3</v>
      </c>
      <c r="F39" s="36">
        <f>condition3etape744!F39</f>
        <v>15</v>
      </c>
      <c r="G39" s="36">
        <f>condition3etape744!G39</f>
        <v>7</v>
      </c>
      <c r="H39" s="36">
        <f>condition3etape744!H39</f>
        <v>11</v>
      </c>
      <c r="I39" s="36">
        <f>condition3etape744!I39</f>
        <v>10</v>
      </c>
      <c r="J39" s="36">
        <f>condition3etape744!J39</f>
        <v>8</v>
      </c>
      <c r="K39" s="36">
        <f>condition3etape744!K39</f>
        <v>5</v>
      </c>
      <c r="V39" s="72">
        <v>38</v>
      </c>
      <c r="W39" s="72" t="s">
        <v>139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condition3etape744!B40</f>
        <v>12</v>
      </c>
      <c r="C40" s="36">
        <f>condition3etape744!C40</f>
        <v>6</v>
      </c>
      <c r="D40" s="36">
        <f>condition3etape744!D40</f>
        <v>9</v>
      </c>
      <c r="E40" s="36">
        <f>condition3etape744!E40</f>
        <v>7</v>
      </c>
      <c r="F40" s="36">
        <f>condition3etape744!F40</f>
        <v>10</v>
      </c>
      <c r="G40" s="36">
        <f>condition3etape744!G40</f>
        <v>4</v>
      </c>
      <c r="H40" s="36">
        <f>condition3etape744!H40</f>
        <v>1</v>
      </c>
      <c r="I40" s="36">
        <f>condition3etape744!I40</f>
        <v>5</v>
      </c>
      <c r="J40" s="36">
        <f>condition3etape744!J40</f>
        <v>13</v>
      </c>
      <c r="K40" s="36">
        <f>condition3etape744!K40</f>
        <v>8</v>
      </c>
      <c r="V40" s="72">
        <v>39</v>
      </c>
      <c r="W40" s="72" t="s">
        <v>139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condition3etape744!B41</f>
        <v>3</v>
      </c>
      <c r="C41" s="36">
        <f>condition3etape744!C41</f>
        <v>7</v>
      </c>
      <c r="D41" s="36">
        <f>condition3etape744!D41</f>
        <v>14</v>
      </c>
      <c r="E41" s="36">
        <f>condition3etape744!E41</f>
        <v>12</v>
      </c>
      <c r="F41" s="36">
        <f>condition3etape744!F41</f>
        <v>6</v>
      </c>
      <c r="G41" s="36">
        <f>condition3etape744!G41</f>
        <v>10</v>
      </c>
      <c r="H41" s="36">
        <f>condition3etape744!H41</f>
        <v>5</v>
      </c>
      <c r="I41" s="36">
        <f>condition3etape744!I41</f>
        <v>13</v>
      </c>
      <c r="J41" s="36">
        <f>condition3etape744!J41</f>
        <v>15</v>
      </c>
      <c r="K41" s="36">
        <f>condition3etape744!K41</f>
        <v>8</v>
      </c>
      <c r="V41" s="72">
        <v>40</v>
      </c>
      <c r="W41" s="72" t="s">
        <v>139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condition3etape744!B42</f>
        <v>15</v>
      </c>
      <c r="C42" s="36">
        <f>condition3etape744!C42</f>
        <v>3</v>
      </c>
      <c r="D42" s="36">
        <f>condition3etape744!D42</f>
        <v>13</v>
      </c>
      <c r="E42" s="36">
        <f>condition3etape744!E42</f>
        <v>11</v>
      </c>
      <c r="F42" s="36">
        <f>condition3etape744!F42</f>
        <v>6</v>
      </c>
      <c r="G42" s="36">
        <f>condition3etape744!G42</f>
        <v>12</v>
      </c>
      <c r="H42" s="36">
        <f>condition3etape744!H42</f>
        <v>10</v>
      </c>
      <c r="I42" s="36">
        <f>condition3etape744!I42</f>
        <v>4</v>
      </c>
      <c r="J42" s="36">
        <f>condition3etape744!J42</f>
        <v>1</v>
      </c>
      <c r="K42" s="36">
        <f>condition3etape744!K42</f>
        <v>5</v>
      </c>
      <c r="V42" s="72">
        <v>41</v>
      </c>
      <c r="W42" s="72" t="s">
        <v>139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condition3etape744!B43</f>
        <v>7</v>
      </c>
      <c r="C43" s="36">
        <f>condition3etape744!C43</f>
        <v>3</v>
      </c>
      <c r="D43" s="36">
        <f>condition3etape744!D43</f>
        <v>1</v>
      </c>
      <c r="E43" s="36">
        <f>condition3etape744!E43</f>
        <v>15</v>
      </c>
      <c r="F43" s="36">
        <f>condition3etape744!F43</f>
        <v>5</v>
      </c>
      <c r="G43" s="36">
        <f>condition3etape744!G43</f>
        <v>4</v>
      </c>
      <c r="H43" s="36">
        <f>condition3etape744!H43</f>
        <v>6</v>
      </c>
      <c r="I43" s="36">
        <f>condition3etape744!I43</f>
        <v>8</v>
      </c>
      <c r="J43" s="36">
        <f>condition3etape744!J43</f>
        <v>10</v>
      </c>
      <c r="K43" s="36">
        <f>condition3etape744!K43</f>
        <v>11</v>
      </c>
      <c r="V43" s="72">
        <v>42</v>
      </c>
      <c r="W43" s="72" t="s">
        <v>139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condition3etape744!B44</f>
        <v>14</v>
      </c>
      <c r="C44" s="36">
        <f>condition3etape744!C44</f>
        <v>1</v>
      </c>
      <c r="D44" s="36">
        <f>condition3etape744!D44</f>
        <v>12</v>
      </c>
      <c r="E44" s="36">
        <f>condition3etape744!E44</f>
        <v>13</v>
      </c>
      <c r="F44" s="36">
        <f>condition3etape744!F44</f>
        <v>5</v>
      </c>
      <c r="G44" s="36">
        <f>condition3etape744!G44</f>
        <v>4</v>
      </c>
      <c r="H44" s="36">
        <f>condition3etape744!H44</f>
        <v>6</v>
      </c>
      <c r="I44" s="36">
        <f>condition3etape744!I44</f>
        <v>8</v>
      </c>
      <c r="J44" s="36">
        <f>condition3etape744!J44</f>
        <v>10</v>
      </c>
      <c r="K44" s="36">
        <f>condition3etape744!K44</f>
        <v>15</v>
      </c>
      <c r="V44" s="72">
        <v>43</v>
      </c>
      <c r="W44" s="72" t="s">
        <v>139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condition3etape744!B45</f>
        <v>9</v>
      </c>
      <c r="C45" s="36">
        <f>condition3etape744!C45</f>
        <v>1</v>
      </c>
      <c r="D45" s="36">
        <f>condition3etape744!D45</f>
        <v>3</v>
      </c>
      <c r="E45" s="36">
        <f>condition3etape744!E45</f>
        <v>12</v>
      </c>
      <c r="F45" s="36">
        <f>condition3etape744!F45</f>
        <v>5</v>
      </c>
      <c r="G45" s="36">
        <f>condition3etape744!G45</f>
        <v>4</v>
      </c>
      <c r="H45" s="36">
        <f>condition3etape744!H45</f>
        <v>6</v>
      </c>
      <c r="I45" s="36">
        <f>condition3etape744!I45</f>
        <v>8</v>
      </c>
      <c r="J45" s="36">
        <f>condition3etape744!J45</f>
        <v>14</v>
      </c>
      <c r="K45" s="36">
        <f>condition3etape744!K45</f>
        <v>10</v>
      </c>
      <c r="V45" s="72">
        <v>44</v>
      </c>
      <c r="W45" s="72" t="s">
        <v>139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condition3etape744!B46</f>
        <v>15</v>
      </c>
      <c r="C46" s="36">
        <f>condition3etape744!C46</f>
        <v>10</v>
      </c>
      <c r="D46" s="36">
        <f>condition3etape744!D46</f>
        <v>7</v>
      </c>
      <c r="E46" s="36">
        <f>condition3etape744!E46</f>
        <v>13</v>
      </c>
      <c r="F46" s="36">
        <f>condition3etape744!F46</f>
        <v>6</v>
      </c>
      <c r="G46" s="36">
        <f>condition3etape744!G46</f>
        <v>5</v>
      </c>
      <c r="H46" s="36">
        <f>condition3etape744!H46</f>
        <v>1</v>
      </c>
      <c r="I46" s="36">
        <f>condition3etape744!I46</f>
        <v>3</v>
      </c>
      <c r="J46" s="36">
        <f>condition3etape744!J46</f>
        <v>4</v>
      </c>
      <c r="K46" s="36">
        <f>condition3etape744!K46</f>
        <v>11</v>
      </c>
      <c r="V46" s="72">
        <v>45</v>
      </c>
      <c r="W46" s="72" t="s">
        <v>139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condition3etape744!B47</f>
        <v>3</v>
      </c>
      <c r="C47" s="36">
        <f>condition3etape744!C47</f>
        <v>1</v>
      </c>
      <c r="D47" s="36">
        <f>condition3etape744!D47</f>
        <v>9</v>
      </c>
      <c r="E47" s="36">
        <f>condition3etape744!E47</f>
        <v>10</v>
      </c>
      <c r="F47" s="36">
        <f>condition3etape744!F47</f>
        <v>6</v>
      </c>
      <c r="G47" s="36">
        <f>condition3etape744!G47</f>
        <v>7</v>
      </c>
      <c r="H47" s="36">
        <f>condition3etape744!H47</f>
        <v>5</v>
      </c>
      <c r="I47" s="36">
        <f>condition3etape744!I47</f>
        <v>4</v>
      </c>
      <c r="J47" s="36">
        <f>condition3etape744!J47</f>
        <v>11</v>
      </c>
      <c r="K47" s="36">
        <f>condition3etape744!K47</f>
        <v>8</v>
      </c>
      <c r="V47" s="72">
        <v>46</v>
      </c>
      <c r="W47" s="72" t="s">
        <v>139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condition3etape744!B48</f>
        <v>12</v>
      </c>
      <c r="C48" s="36">
        <f>condition3etape744!C48</f>
        <v>13</v>
      </c>
      <c r="D48" s="36">
        <f>condition3etape744!D48</f>
        <v>7</v>
      </c>
      <c r="E48" s="36">
        <f>condition3etape744!E48</f>
        <v>14</v>
      </c>
      <c r="F48" s="36">
        <f>condition3etape744!F48</f>
        <v>6</v>
      </c>
      <c r="G48" s="36">
        <f>condition3etape744!G48</f>
        <v>5</v>
      </c>
      <c r="H48" s="36">
        <f>condition3etape744!H48</f>
        <v>10</v>
      </c>
      <c r="I48" s="36">
        <f>condition3etape744!I48</f>
        <v>3</v>
      </c>
      <c r="J48" s="36">
        <f>condition3etape744!J48</f>
        <v>4</v>
      </c>
      <c r="K48" s="36">
        <f>condition3etape744!K48</f>
        <v>8</v>
      </c>
      <c r="V48" s="72">
        <v>47</v>
      </c>
      <c r="W48" s="72" t="s">
        <v>139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condition3etape744!B49</f>
        <v>3</v>
      </c>
      <c r="C49" s="36">
        <f>condition3etape744!C49</f>
        <v>9</v>
      </c>
      <c r="D49" s="36">
        <f>condition3etape744!D49</f>
        <v>7</v>
      </c>
      <c r="E49" s="36">
        <f>condition3etape744!E49</f>
        <v>16</v>
      </c>
      <c r="F49" s="36">
        <f>condition3etape744!F49</f>
        <v>4</v>
      </c>
      <c r="G49" s="36">
        <f>condition3etape744!G49</f>
        <v>6</v>
      </c>
      <c r="H49" s="36">
        <f>condition3etape744!H49</f>
        <v>10</v>
      </c>
      <c r="I49" s="36">
        <f>condition3etape744!I49</f>
        <v>13</v>
      </c>
      <c r="J49" s="36">
        <f>condition3etape744!J49</f>
        <v>8</v>
      </c>
      <c r="K49" s="36">
        <f>condition3etape744!K49</f>
        <v>11</v>
      </c>
      <c r="V49" s="72">
        <v>48</v>
      </c>
      <c r="W49" s="72" t="s">
        <v>139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condition3etape744!B50</f>
        <v>7</v>
      </c>
      <c r="C50" s="36">
        <f>condition3etape744!C50</f>
        <v>14</v>
      </c>
      <c r="D50" s="36">
        <f>condition3etape744!D50</f>
        <v>12</v>
      </c>
      <c r="E50" s="36">
        <f>condition3etape744!E50</f>
        <v>13</v>
      </c>
      <c r="F50" s="36">
        <f>condition3etape744!F50</f>
        <v>4</v>
      </c>
      <c r="G50" s="36">
        <f>condition3etape744!G50</f>
        <v>6</v>
      </c>
      <c r="H50" s="36">
        <f>condition3etape744!H50</f>
        <v>10</v>
      </c>
      <c r="I50" s="36">
        <f>condition3etape744!I50</f>
        <v>8</v>
      </c>
      <c r="J50" s="36">
        <f>condition3etape744!J50</f>
        <v>11</v>
      </c>
      <c r="K50" s="36">
        <f>condition3etape744!K50</f>
        <v>18</v>
      </c>
      <c r="V50" s="72">
        <v>49</v>
      </c>
      <c r="W50" s="72" t="s">
        <v>139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condition3etape744!B51</f>
        <v>6</v>
      </c>
      <c r="C51" s="36">
        <f>condition3etape744!C51</f>
        <v>13</v>
      </c>
      <c r="D51" s="36">
        <f>condition3etape744!D51</f>
        <v>7</v>
      </c>
      <c r="E51" s="36">
        <f>condition3etape744!E51</f>
        <v>3</v>
      </c>
      <c r="F51" s="36">
        <f>condition3etape744!F51</f>
        <v>1</v>
      </c>
      <c r="G51" s="36">
        <f>condition3etape744!G51</f>
        <v>4</v>
      </c>
      <c r="H51" s="36">
        <f>condition3etape744!H51</f>
        <v>10</v>
      </c>
      <c r="I51" s="36">
        <f>condition3etape744!I51</f>
        <v>8</v>
      </c>
      <c r="J51" s="36">
        <f>condition3etape744!J51</f>
        <v>11</v>
      </c>
      <c r="K51" s="36">
        <f>condition3etape744!K51</f>
        <v>18</v>
      </c>
      <c r="V51" s="72">
        <v>50</v>
      </c>
      <c r="W51" s="72" t="s">
        <v>139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condition3etape744!B52</f>
        <v>6</v>
      </c>
      <c r="C52" s="36">
        <f>condition3etape744!C52</f>
        <v>12</v>
      </c>
      <c r="D52" s="36">
        <f>condition3etape744!D52</f>
        <v>10</v>
      </c>
      <c r="E52" s="36">
        <f>condition3etape744!E52</f>
        <v>4</v>
      </c>
      <c r="F52" s="36">
        <f>condition3etape744!F52</f>
        <v>11</v>
      </c>
      <c r="G52" s="36">
        <f>condition3etape744!G52</f>
        <v>16</v>
      </c>
      <c r="H52" s="36">
        <f>condition3etape744!H52</f>
        <v>17</v>
      </c>
      <c r="I52" s="36">
        <f>condition3etape744!I52</f>
        <v>18</v>
      </c>
      <c r="J52" s="36">
        <f>condition3etape744!J52</f>
        <v>19</v>
      </c>
      <c r="K52" s="36">
        <f>condition3etape744!K52</f>
        <v>20</v>
      </c>
      <c r="V52" s="72">
        <v>51</v>
      </c>
      <c r="W52" s="72" t="s">
        <v>139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condition3etape744!B53</f>
        <v>2</v>
      </c>
      <c r="C53" s="36">
        <f>condition3etape744!C53</f>
        <v>5</v>
      </c>
      <c r="D53" s="36">
        <f>condition3etape744!D53</f>
        <v>4</v>
      </c>
      <c r="E53" s="36">
        <f>condition3etape744!E53</f>
        <v>7</v>
      </c>
      <c r="F53" s="36">
        <f>condition3etape744!F53</f>
        <v>13</v>
      </c>
      <c r="G53" s="36">
        <f>condition3etape744!G53</f>
        <v>16</v>
      </c>
      <c r="H53" s="36">
        <f>condition3etape744!H53</f>
        <v>17</v>
      </c>
      <c r="I53" s="36">
        <f>condition3etape744!I53</f>
        <v>18</v>
      </c>
      <c r="J53" s="36">
        <f>condition3etape744!J53</f>
        <v>19</v>
      </c>
      <c r="K53" s="36">
        <f>condition3etape744!K53</f>
        <v>20</v>
      </c>
      <c r="V53" s="72">
        <v>52</v>
      </c>
      <c r="W53" s="72" t="s">
        <v>139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condition3etape744!B54</f>
        <v>6</v>
      </c>
      <c r="C54" s="36">
        <f>condition3etape744!C54</f>
        <v>7</v>
      </c>
      <c r="D54" s="36">
        <f>condition3etape744!D54</f>
        <v>5</v>
      </c>
      <c r="E54" s="36">
        <f>condition3etape744!E54</f>
        <v>1</v>
      </c>
      <c r="F54" s="36">
        <f>condition3etape744!F54</f>
        <v>16</v>
      </c>
      <c r="G54" s="36">
        <f>condition3etape744!G54</f>
        <v>15</v>
      </c>
      <c r="H54" s="36">
        <f>condition3etape744!H54</f>
        <v>17</v>
      </c>
      <c r="I54" s="36">
        <f>condition3etape744!I54</f>
        <v>18</v>
      </c>
      <c r="J54" s="36">
        <f>condition3etape744!J54</f>
        <v>19</v>
      </c>
      <c r="K54" s="36">
        <f>condition3etape744!K54</f>
        <v>20</v>
      </c>
      <c r="V54" s="72">
        <v>53</v>
      </c>
      <c r="W54" s="72" t="s">
        <v>139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condition3etape744!B55</f>
        <v>1</v>
      </c>
      <c r="C55" s="36">
        <f>condition3etape744!C55</f>
        <v>9</v>
      </c>
      <c r="D55" s="36">
        <f>condition3etape744!D55</f>
        <v>4</v>
      </c>
      <c r="E55" s="36">
        <f>condition3etape744!E55</f>
        <v>6</v>
      </c>
      <c r="F55" s="36">
        <f>condition3etape744!F55</f>
        <v>15</v>
      </c>
      <c r="G55" s="36">
        <f>condition3etape744!G55</f>
        <v>16</v>
      </c>
      <c r="H55" s="36">
        <f>condition3etape744!H55</f>
        <v>5</v>
      </c>
      <c r="I55" s="36">
        <f>condition3etape744!I55</f>
        <v>17</v>
      </c>
      <c r="J55" s="36">
        <f>condition3etape744!J55</f>
        <v>19</v>
      </c>
      <c r="K55" s="36">
        <f>condition3etape744!K55</f>
        <v>20</v>
      </c>
      <c r="V55" s="72">
        <v>54</v>
      </c>
      <c r="W55" s="72" t="s">
        <v>139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condition3etape744!B56</f>
        <v>14</v>
      </c>
      <c r="C56" s="36">
        <f>condition3etape744!C56</f>
        <v>4</v>
      </c>
      <c r="D56" s="36">
        <f>condition3etape744!D56</f>
        <v>6</v>
      </c>
      <c r="E56" s="36">
        <f>condition3etape744!E56</f>
        <v>5</v>
      </c>
      <c r="F56" s="36">
        <f>condition3etape744!F56</f>
        <v>11</v>
      </c>
      <c r="G56" s="36">
        <f>condition3etape744!G56</f>
        <v>16</v>
      </c>
      <c r="H56" s="36">
        <f>condition3etape744!H56</f>
        <v>17</v>
      </c>
      <c r="I56" s="36">
        <f>condition3etape744!I56</f>
        <v>18</v>
      </c>
      <c r="J56" s="36">
        <f>condition3etape744!J56</f>
        <v>19</v>
      </c>
      <c r="K56" s="36">
        <f>condition3etape744!K56</f>
        <v>20</v>
      </c>
      <c r="V56" s="72">
        <v>55</v>
      </c>
      <c r="W56" s="72" t="s">
        <v>139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condition3etape744!B57</f>
        <v>2</v>
      </c>
      <c r="C57" s="36">
        <f>condition3etape744!C57</f>
        <v>5</v>
      </c>
      <c r="D57" s="36">
        <f>condition3etape744!D57</f>
        <v>4</v>
      </c>
      <c r="E57" s="36">
        <f>condition3etape744!E57</f>
        <v>7</v>
      </c>
      <c r="F57" s="36">
        <f>condition3etape744!F57</f>
        <v>13</v>
      </c>
      <c r="G57" s="36">
        <f>condition3etape744!G57</f>
        <v>16</v>
      </c>
      <c r="H57" s="36">
        <f>condition3etape744!H57</f>
        <v>17</v>
      </c>
      <c r="I57" s="36">
        <f>condition3etape744!I57</f>
        <v>18</v>
      </c>
      <c r="J57" s="36">
        <f>condition3etape744!J57</f>
        <v>19</v>
      </c>
      <c r="K57" s="36">
        <f>condition3etape744!K57</f>
        <v>20</v>
      </c>
      <c r="V57" s="72">
        <v>56</v>
      </c>
      <c r="W57" s="72" t="s">
        <v>139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condition3etape744!B58</f>
        <v>2</v>
      </c>
      <c r="C58" s="36">
        <f>condition3etape744!C58</f>
        <v>1</v>
      </c>
      <c r="D58" s="36">
        <f>condition3etape744!D58</f>
        <v>3</v>
      </c>
      <c r="E58" s="36">
        <f>condition3etape744!E58</f>
        <v>9</v>
      </c>
      <c r="F58" s="36">
        <f>condition3etape744!F58</f>
        <v>15</v>
      </c>
      <c r="G58" s="36">
        <f>condition3etape744!G58</f>
        <v>16</v>
      </c>
      <c r="H58" s="36">
        <f>condition3etape744!H58</f>
        <v>17</v>
      </c>
      <c r="I58" s="36">
        <f>condition3etape744!I58</f>
        <v>18</v>
      </c>
      <c r="J58" s="36">
        <f>condition3etape744!J58</f>
        <v>19</v>
      </c>
      <c r="K58" s="36">
        <f>condition3etape744!K58</f>
        <v>20</v>
      </c>
      <c r="V58" s="72">
        <v>57</v>
      </c>
      <c r="W58" s="72" t="s">
        <v>139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condition3etape744!B59</f>
        <v>2</v>
      </c>
      <c r="C59" s="36">
        <f>condition3etape744!C59</f>
        <v>14</v>
      </c>
      <c r="D59" s="36">
        <f>condition3etape744!D59</f>
        <v>9</v>
      </c>
      <c r="E59" s="36">
        <f>condition3etape744!E59</f>
        <v>1</v>
      </c>
      <c r="F59" s="36">
        <f>condition3etape744!F59</f>
        <v>11</v>
      </c>
      <c r="G59" s="36">
        <f>condition3etape744!G59</f>
        <v>6</v>
      </c>
      <c r="H59" s="36">
        <f>condition3etape744!H59</f>
        <v>17</v>
      </c>
      <c r="I59" s="36">
        <f>condition3etape744!I59</f>
        <v>18</v>
      </c>
      <c r="J59" s="36">
        <f>condition3etape744!J59</f>
        <v>19</v>
      </c>
      <c r="K59" s="36">
        <f>condition3etape744!K59</f>
        <v>20</v>
      </c>
      <c r="V59" s="72">
        <v>58</v>
      </c>
      <c r="W59" s="72" t="s">
        <v>139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condition3etape744!B60</f>
        <v>12</v>
      </c>
      <c r="C60" s="36">
        <f>condition3etape744!C60</f>
        <v>9</v>
      </c>
      <c r="D60" s="36">
        <f>condition3etape744!D60</f>
        <v>2</v>
      </c>
      <c r="E60" s="36">
        <f>condition3etape744!E60</f>
        <v>14</v>
      </c>
      <c r="F60" s="36">
        <f>condition3etape744!F60</f>
        <v>8</v>
      </c>
      <c r="G60" s="36">
        <f>condition3etape744!G60</f>
        <v>11</v>
      </c>
      <c r="H60" s="36">
        <f>condition3etape744!H60</f>
        <v>17</v>
      </c>
      <c r="I60" s="36">
        <f>condition3etape744!I60</f>
        <v>18</v>
      </c>
      <c r="J60" s="36">
        <f>condition3etape744!J60</f>
        <v>19</v>
      </c>
      <c r="K60" s="36">
        <f>condition3etape744!K60</f>
        <v>20</v>
      </c>
      <c r="V60" s="72">
        <v>59</v>
      </c>
      <c r="W60" s="72" t="s">
        <v>139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condition3etape744!B61</f>
        <v>2</v>
      </c>
      <c r="C61" s="36">
        <f>condition3etape744!C61</f>
        <v>3</v>
      </c>
      <c r="D61" s="36">
        <f>condition3etape744!D61</f>
        <v>12</v>
      </c>
      <c r="E61" s="36">
        <f>condition3etape744!E61</f>
        <v>10</v>
      </c>
      <c r="F61" s="36">
        <f>condition3etape744!F61</f>
        <v>6</v>
      </c>
      <c r="G61" s="36">
        <f>condition3etape744!G61</f>
        <v>16</v>
      </c>
      <c r="H61" s="36">
        <f>condition3etape744!H61</f>
        <v>17</v>
      </c>
      <c r="I61" s="36">
        <f>condition3etape744!I61</f>
        <v>18</v>
      </c>
      <c r="J61" s="36">
        <f>condition3etape744!J61</f>
        <v>19</v>
      </c>
      <c r="K61" s="36">
        <f>condition3etape744!K61</f>
        <v>20</v>
      </c>
      <c r="V61" s="72">
        <v>60</v>
      </c>
      <c r="W61" s="72" t="s">
        <v>139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condition3etape744!B62</f>
        <v>2</v>
      </c>
      <c r="C62" s="36">
        <f>condition3etape744!C62</f>
        <v>9</v>
      </c>
      <c r="D62" s="36">
        <f>condition3etape744!D62</f>
        <v>14</v>
      </c>
      <c r="E62" s="36">
        <f>condition3etape744!E62</f>
        <v>12</v>
      </c>
      <c r="F62" s="36">
        <f>condition3etape744!F62</f>
        <v>8</v>
      </c>
      <c r="G62" s="36">
        <f>condition3etape744!G62</f>
        <v>11</v>
      </c>
      <c r="H62" s="36">
        <f>condition3etape744!H62</f>
        <v>17</v>
      </c>
      <c r="I62" s="36">
        <f>condition3etape744!I62</f>
        <v>18</v>
      </c>
      <c r="J62" s="36">
        <f>condition3etape744!J62</f>
        <v>19</v>
      </c>
      <c r="K62" s="36">
        <f>condition3etape744!K62</f>
        <v>20</v>
      </c>
      <c r="V62" s="72">
        <v>61</v>
      </c>
      <c r="W62" s="72" t="s">
        <v>139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condition3etape744!B63</f>
        <v>9</v>
      </c>
      <c r="C63" s="36">
        <f>condition3etape744!C63</f>
        <v>13</v>
      </c>
      <c r="D63" s="36">
        <f>condition3etape744!D63</f>
        <v>16</v>
      </c>
      <c r="E63" s="36">
        <f>condition3etape744!E63</f>
        <v>7</v>
      </c>
      <c r="F63" s="36">
        <f>condition3etape744!F63</f>
        <v>4</v>
      </c>
      <c r="G63" s="36">
        <f>condition3etape744!G63</f>
        <v>6</v>
      </c>
      <c r="H63" s="36">
        <f>condition3etape744!H63</f>
        <v>17</v>
      </c>
      <c r="I63" s="36">
        <f>condition3etape744!I63</f>
        <v>18</v>
      </c>
      <c r="J63" s="36">
        <f>condition3etape744!J63</f>
        <v>19</v>
      </c>
      <c r="K63" s="36">
        <f>condition3etape744!K63</f>
        <v>20</v>
      </c>
      <c r="V63" s="72">
        <v>62</v>
      </c>
      <c r="W63" s="72" t="s">
        <v>139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condition3etape744!B64</f>
        <v>9</v>
      </c>
      <c r="C64" s="36">
        <f>condition3etape744!C64</f>
        <v>14</v>
      </c>
      <c r="D64" s="36">
        <f>condition3etape744!D64</f>
        <v>12</v>
      </c>
      <c r="E64" s="36">
        <f>condition3etape744!E64</f>
        <v>13</v>
      </c>
      <c r="F64" s="36">
        <f>condition3etape744!F64</f>
        <v>8</v>
      </c>
      <c r="G64" s="36">
        <f>condition3etape744!G64</f>
        <v>11</v>
      </c>
      <c r="H64" s="36">
        <f>condition3etape744!H64</f>
        <v>17</v>
      </c>
      <c r="I64" s="36">
        <f>condition3etape744!I64</f>
        <v>18</v>
      </c>
      <c r="J64" s="36">
        <f>condition3etape744!J64</f>
        <v>19</v>
      </c>
      <c r="K64" s="36">
        <f>condition3etape744!K64</f>
        <v>20</v>
      </c>
      <c r="V64" s="72">
        <v>63</v>
      </c>
      <c r="W64" s="72" t="s">
        <v>139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condition3etape744!B65</f>
        <v>14</v>
      </c>
      <c r="C65" s="36">
        <f>condition3etape744!C65</f>
        <v>9</v>
      </c>
      <c r="D65" s="36">
        <f>condition3etape744!D65</f>
        <v>16</v>
      </c>
      <c r="E65" s="36">
        <f>condition3etape744!E65</f>
        <v>12</v>
      </c>
      <c r="F65" s="36">
        <f>condition3etape744!F65</f>
        <v>5</v>
      </c>
      <c r="G65" s="36">
        <f>condition3etape744!G65</f>
        <v>11</v>
      </c>
      <c r="H65" s="36">
        <f>condition3etape744!H65</f>
        <v>17</v>
      </c>
      <c r="I65" s="36">
        <f>condition3etape744!I65</f>
        <v>18</v>
      </c>
      <c r="J65" s="36">
        <f>condition3etape744!J65</f>
        <v>19</v>
      </c>
      <c r="K65" s="36">
        <f>condition3etape744!K65</f>
        <v>20</v>
      </c>
      <c r="V65" s="72">
        <v>64</v>
      </c>
      <c r="W65" s="72" t="s">
        <v>139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condition3etape744!B66</f>
        <v>14</v>
      </c>
      <c r="C66" s="36">
        <f>condition3etape744!C66</f>
        <v>2</v>
      </c>
      <c r="D66" s="36">
        <f>condition3etape744!D66</f>
        <v>12</v>
      </c>
      <c r="E66" s="36">
        <f>condition3etape744!E66</f>
        <v>9</v>
      </c>
      <c r="F66" s="36">
        <f>condition3etape744!F66</f>
        <v>4</v>
      </c>
      <c r="G66" s="36">
        <f>condition3etape744!G66</f>
        <v>5</v>
      </c>
      <c r="H66" s="36">
        <f>condition3etape744!H66</f>
        <v>17</v>
      </c>
      <c r="I66" s="36">
        <f>condition3etape744!I66</f>
        <v>18</v>
      </c>
      <c r="J66" s="36">
        <f>condition3etape744!J66</f>
        <v>19</v>
      </c>
      <c r="K66" s="36">
        <f>condition3etape744!K66</f>
        <v>20</v>
      </c>
      <c r="V66" s="72">
        <v>65</v>
      </c>
      <c r="W66" s="72" t="s">
        <v>139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condition3etape744!B67</f>
        <v>15</v>
      </c>
      <c r="C67" s="36">
        <f>condition3etape744!C67</f>
        <v>9</v>
      </c>
      <c r="D67" s="36">
        <f>condition3etape744!D67</f>
        <v>14</v>
      </c>
      <c r="E67" s="36">
        <f>condition3etape744!E67</f>
        <v>11</v>
      </c>
      <c r="F67" s="36">
        <f>condition3etape744!F67</f>
        <v>2</v>
      </c>
      <c r="G67" s="36">
        <f>condition3etape744!G67</f>
        <v>4</v>
      </c>
      <c r="H67" s="36">
        <f>condition3etape744!H67</f>
        <v>17</v>
      </c>
      <c r="I67" s="36">
        <f>condition3etape744!I67</f>
        <v>18</v>
      </c>
      <c r="J67" s="36">
        <f>condition3etape744!J67</f>
        <v>19</v>
      </c>
      <c r="K67" s="36">
        <f>condition3etape744!K67</f>
        <v>20</v>
      </c>
      <c r="V67" s="72">
        <v>66</v>
      </c>
      <c r="W67" s="72" t="s">
        <v>139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condition3etape744!B68</f>
        <v>14</v>
      </c>
      <c r="C68" s="36">
        <f>condition3etape744!C68</f>
        <v>15</v>
      </c>
      <c r="D68" s="36">
        <f>condition3etape744!D68</f>
        <v>7</v>
      </c>
      <c r="E68" s="36">
        <f>condition3etape744!E68</f>
        <v>9</v>
      </c>
      <c r="F68" s="36">
        <f>condition3etape744!F68</f>
        <v>6</v>
      </c>
      <c r="G68" s="36">
        <f>condition3etape744!G68</f>
        <v>4</v>
      </c>
      <c r="H68" s="36">
        <f>condition3etape744!H68</f>
        <v>17</v>
      </c>
      <c r="I68" s="36">
        <f>condition3etape744!I68</f>
        <v>18</v>
      </c>
      <c r="J68" s="36">
        <f>condition3etape744!J68</f>
        <v>19</v>
      </c>
      <c r="K68" s="36">
        <f>condition3etape744!K68</f>
        <v>20</v>
      </c>
      <c r="V68" s="72">
        <v>67</v>
      </c>
      <c r="W68" s="72" t="s">
        <v>139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condition3etape744!B69</f>
        <v>1</v>
      </c>
      <c r="C69" s="36">
        <f>condition3etape744!C69</f>
        <v>7</v>
      </c>
      <c r="D69" s="36">
        <f>condition3etape744!D69</f>
        <v>14</v>
      </c>
      <c r="E69" s="36">
        <f>condition3etape744!E69</f>
        <v>9</v>
      </c>
      <c r="F69" s="36">
        <f>condition3etape744!F69</f>
        <v>6</v>
      </c>
      <c r="G69" s="36">
        <f>condition3etape744!G69</f>
        <v>5</v>
      </c>
      <c r="H69" s="36">
        <f>condition3etape744!H69</f>
        <v>17</v>
      </c>
      <c r="I69" s="36">
        <f>condition3etape744!I69</f>
        <v>18</v>
      </c>
      <c r="J69" s="36">
        <f>condition3etape744!J69</f>
        <v>19</v>
      </c>
      <c r="K69" s="36">
        <f>condition3etape744!K69</f>
        <v>20</v>
      </c>
      <c r="V69" s="72">
        <v>68</v>
      </c>
      <c r="W69" s="72" t="s">
        <v>139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condition3etape744!B70</f>
        <v>14</v>
      </c>
      <c r="C70" s="36">
        <f>condition3etape744!C70</f>
        <v>2</v>
      </c>
      <c r="D70" s="36">
        <f>condition3etape744!D70</f>
        <v>12</v>
      </c>
      <c r="E70" s="36">
        <f>condition3etape744!E70</f>
        <v>9</v>
      </c>
      <c r="F70" s="36">
        <f>condition3etape744!F70</f>
        <v>4</v>
      </c>
      <c r="G70" s="36">
        <f>condition3etape744!G70</f>
        <v>5</v>
      </c>
      <c r="H70" s="36">
        <f>condition3etape744!H70</f>
        <v>17</v>
      </c>
      <c r="I70" s="36">
        <f>condition3etape744!I70</f>
        <v>18</v>
      </c>
      <c r="J70" s="36">
        <f>condition3etape744!J70</f>
        <v>19</v>
      </c>
      <c r="K70" s="36">
        <f>condition3etape744!K70</f>
        <v>20</v>
      </c>
      <c r="V70" s="72">
        <v>69</v>
      </c>
      <c r="W70" s="72" t="s">
        <v>139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condition3etape744!B71</f>
        <v>2</v>
      </c>
      <c r="C71" s="36">
        <f>condition3etape744!C71</f>
        <v>1</v>
      </c>
      <c r="D71" s="36">
        <f>condition3etape744!D71</f>
        <v>9</v>
      </c>
      <c r="E71" s="36">
        <f>condition3etape744!E71</f>
        <v>12</v>
      </c>
      <c r="F71" s="36">
        <f>condition3etape744!F71</f>
        <v>8</v>
      </c>
      <c r="G71" s="36">
        <f>condition3etape744!G71</f>
        <v>5</v>
      </c>
      <c r="H71" s="36">
        <f>condition3etape744!H71</f>
        <v>17</v>
      </c>
      <c r="I71" s="36">
        <f>condition3etape744!I71</f>
        <v>18</v>
      </c>
      <c r="J71" s="36">
        <f>condition3etape744!J71</f>
        <v>19</v>
      </c>
      <c r="K71" s="36">
        <f>condition3etape744!K71</f>
        <v>20</v>
      </c>
      <c r="V71" s="72">
        <v>70</v>
      </c>
      <c r="W71" s="72" t="s">
        <v>139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condition3etape744!B72</f>
        <v>2</v>
      </c>
      <c r="C72" s="36">
        <f>condition3etape744!C72</f>
        <v>12</v>
      </c>
      <c r="D72" s="36">
        <f>condition3etape744!D72</f>
        <v>7</v>
      </c>
      <c r="E72" s="36">
        <f>condition3etape744!E72</f>
        <v>1</v>
      </c>
      <c r="F72" s="36">
        <f>condition3etape744!F72</f>
        <v>4</v>
      </c>
      <c r="G72" s="36">
        <f>condition3etape744!G72</f>
        <v>5</v>
      </c>
      <c r="H72" s="36">
        <f>condition3etape744!H72</f>
        <v>17</v>
      </c>
      <c r="I72" s="36">
        <f>condition3etape744!I72</f>
        <v>18</v>
      </c>
      <c r="J72" s="36">
        <f>condition3etape744!J72</f>
        <v>0</v>
      </c>
      <c r="K72" s="36">
        <f>condition3etape744!K72</f>
        <v>20</v>
      </c>
      <c r="V72" s="72">
        <v>71</v>
      </c>
      <c r="W72" s="72" t="s">
        <v>139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condition3etape744!B73</f>
        <v>1</v>
      </c>
      <c r="C73" s="36">
        <f>condition3etape744!C73</f>
        <v>12</v>
      </c>
      <c r="D73" s="36">
        <f>condition3etape744!D73</f>
        <v>7</v>
      </c>
      <c r="E73" s="36">
        <f>condition3etape744!E73</f>
        <v>10</v>
      </c>
      <c r="F73" s="36">
        <f>condition3etape744!F73</f>
        <v>4</v>
      </c>
      <c r="G73" s="36">
        <f>condition3etape744!G73</f>
        <v>5</v>
      </c>
      <c r="H73" s="36">
        <f>condition3etape744!H73</f>
        <v>17</v>
      </c>
      <c r="I73" s="36">
        <f>condition3etape744!I73</f>
        <v>18</v>
      </c>
      <c r="J73" s="36">
        <f>condition3etape744!J73</f>
        <v>0</v>
      </c>
      <c r="K73" s="36">
        <f>condition3etape744!K73</f>
        <v>20</v>
      </c>
      <c r="V73" s="72">
        <v>72</v>
      </c>
      <c r="W73" s="72" t="s">
        <v>139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condition3etape744!B74</f>
        <v>2</v>
      </c>
      <c r="C74" s="36">
        <f>condition3etape744!C74</f>
        <v>7</v>
      </c>
      <c r="D74" s="36">
        <f>condition3etape744!D74</f>
        <v>13</v>
      </c>
      <c r="E74" s="36">
        <f>condition3etape744!E74</f>
        <v>14</v>
      </c>
      <c r="F74" s="36">
        <f>condition3etape744!F74</f>
        <v>4</v>
      </c>
      <c r="G74" s="36">
        <f>condition3etape744!G74</f>
        <v>5</v>
      </c>
      <c r="H74" s="36">
        <f>condition3etape744!H74</f>
        <v>17</v>
      </c>
      <c r="I74" s="36">
        <f>condition3etape744!I74</f>
        <v>18</v>
      </c>
      <c r="J74" s="36">
        <f>condition3etape744!J74</f>
        <v>0</v>
      </c>
      <c r="K74" s="36">
        <f>condition3etape744!K74</f>
        <v>20</v>
      </c>
      <c r="V74" s="72">
        <v>73</v>
      </c>
      <c r="W74" s="72" t="s">
        <v>139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condition3etape744!B75</f>
        <v>2</v>
      </c>
      <c r="C75" s="36">
        <f>condition3etape744!C75</f>
        <v>10</v>
      </c>
      <c r="D75" s="36">
        <f>condition3etape744!D75</f>
        <v>14</v>
      </c>
      <c r="E75" s="36">
        <f>condition3etape744!E75</f>
        <v>13</v>
      </c>
      <c r="F75" s="36">
        <f>condition3etape744!F75</f>
        <v>5</v>
      </c>
      <c r="G75" s="36">
        <f>condition3etape744!G75</f>
        <v>4</v>
      </c>
      <c r="H75" s="36">
        <f>condition3etape744!H75</f>
        <v>17</v>
      </c>
      <c r="I75" s="36">
        <f>condition3etape744!I75</f>
        <v>18</v>
      </c>
      <c r="J75" s="36">
        <f>condition3etape744!J75</f>
        <v>19</v>
      </c>
      <c r="K75" s="36">
        <f>condition3etape744!K75</f>
        <v>20</v>
      </c>
      <c r="V75" s="72">
        <v>74</v>
      </c>
      <c r="W75" s="72" t="s">
        <v>139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condition3etape744!B76</f>
        <v>14</v>
      </c>
      <c r="C76" s="36">
        <f>condition3etape744!C76</f>
        <v>13</v>
      </c>
      <c r="D76" s="36">
        <f>condition3etape744!D76</f>
        <v>7</v>
      </c>
      <c r="E76" s="36">
        <f>condition3etape744!E76</f>
        <v>1</v>
      </c>
      <c r="F76" s="36">
        <f>condition3etape744!F76</f>
        <v>5</v>
      </c>
      <c r="G76" s="36">
        <f>condition3etape744!G76</f>
        <v>2</v>
      </c>
      <c r="H76" s="36">
        <f>condition3etape744!H76</f>
        <v>17</v>
      </c>
      <c r="I76" s="36">
        <f>condition3etape744!I76</f>
        <v>18</v>
      </c>
      <c r="J76" s="36">
        <f>condition3etape744!J76</f>
        <v>19</v>
      </c>
      <c r="K76" s="36">
        <f>condition3etape744!K76</f>
        <v>20</v>
      </c>
      <c r="V76" s="72">
        <v>75</v>
      </c>
      <c r="W76" s="72" t="s">
        <v>139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condition3etape744!B77</f>
        <v>2</v>
      </c>
      <c r="C77" s="36">
        <f>condition3etape744!C77</f>
        <v>12</v>
      </c>
      <c r="D77" s="36">
        <f>condition3etape744!D77</f>
        <v>7</v>
      </c>
      <c r="E77" s="36">
        <f>condition3etape744!E77</f>
        <v>14</v>
      </c>
      <c r="F77" s="36">
        <f>condition3etape744!F77</f>
        <v>5</v>
      </c>
      <c r="G77" s="36">
        <f>condition3etape744!G77</f>
        <v>4</v>
      </c>
      <c r="H77" s="36">
        <f>condition3etape744!H77</f>
        <v>17</v>
      </c>
      <c r="I77" s="36">
        <f>condition3etape744!I77</f>
        <v>18</v>
      </c>
      <c r="J77" s="36">
        <f>condition3etape744!J77</f>
        <v>19</v>
      </c>
      <c r="K77" s="36">
        <f>condition3etape744!K77</f>
        <v>20</v>
      </c>
      <c r="V77" s="72">
        <v>76</v>
      </c>
      <c r="W77" s="72" t="s">
        <v>139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condition3etape744!B78</f>
        <v>2</v>
      </c>
      <c r="C78" s="36">
        <f>condition3etape744!C78</f>
        <v>14</v>
      </c>
      <c r="D78" s="36">
        <f>condition3etape744!D78</f>
        <v>13</v>
      </c>
      <c r="E78" s="36">
        <f>condition3etape744!E78</f>
        <v>7</v>
      </c>
      <c r="F78" s="36">
        <f>condition3etape744!F78</f>
        <v>6</v>
      </c>
      <c r="G78" s="36">
        <f>condition3etape744!G78</f>
        <v>5</v>
      </c>
      <c r="H78" s="36">
        <f>condition3etape744!H78</f>
        <v>17</v>
      </c>
      <c r="I78" s="36">
        <f>condition3etape744!I78</f>
        <v>18</v>
      </c>
      <c r="J78" s="36">
        <f>condition3etape744!J78</f>
        <v>0</v>
      </c>
      <c r="K78" s="36">
        <f>condition3etape744!K78</f>
        <v>20</v>
      </c>
      <c r="V78" s="72">
        <v>77</v>
      </c>
      <c r="W78" s="72" t="s">
        <v>139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condition3etape744!B79</f>
        <v>2</v>
      </c>
      <c r="C79" s="36">
        <f>condition3etape744!C79</f>
        <v>14</v>
      </c>
      <c r="D79" s="36">
        <f>condition3etape744!D79</f>
        <v>13</v>
      </c>
      <c r="E79" s="36">
        <f>condition3etape744!E79</f>
        <v>2</v>
      </c>
      <c r="F79" s="36">
        <f>condition3etape744!F79</f>
        <v>11</v>
      </c>
      <c r="G79" s="36">
        <f>condition3etape744!G79</f>
        <v>4</v>
      </c>
      <c r="H79" s="36">
        <f>condition3etape744!H79</f>
        <v>5</v>
      </c>
      <c r="I79" s="36">
        <f>condition3etape744!I79</f>
        <v>17</v>
      </c>
      <c r="J79" s="36">
        <f>condition3etape744!J79</f>
        <v>0</v>
      </c>
      <c r="K79" s="36">
        <f>condition3etape744!K79</f>
        <v>20</v>
      </c>
      <c r="V79" s="72">
        <v>78</v>
      </c>
      <c r="W79" s="72" t="s">
        <v>139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condition3etape744!B80</f>
        <v>7</v>
      </c>
      <c r="C80" s="36">
        <f>condition3etape744!C80</f>
        <v>14</v>
      </c>
      <c r="D80" s="36">
        <f>condition3etape744!D80</f>
        <v>10</v>
      </c>
      <c r="E80" s="36">
        <f>condition3etape744!E80</f>
        <v>2</v>
      </c>
      <c r="F80" s="36">
        <f>condition3etape744!F80</f>
        <v>6</v>
      </c>
      <c r="G80" s="36">
        <f>condition3etape744!G80</f>
        <v>5</v>
      </c>
      <c r="H80" s="36">
        <f>condition3etape744!H80</f>
        <v>17</v>
      </c>
      <c r="I80" s="36">
        <f>condition3etape744!I80</f>
        <v>18</v>
      </c>
      <c r="J80" s="36">
        <f>condition3etape744!J80</f>
        <v>0</v>
      </c>
      <c r="K80" s="36">
        <f>condition3etape744!K80</f>
        <v>20</v>
      </c>
      <c r="V80" s="72">
        <v>79</v>
      </c>
      <c r="W80" s="72" t="s">
        <v>139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condition3etape744!B81</f>
        <v>14</v>
      </c>
      <c r="C81" s="36">
        <f>condition3etape744!C81</f>
        <v>7</v>
      </c>
      <c r="D81" s="36">
        <f>condition3etape744!D81</f>
        <v>15</v>
      </c>
      <c r="E81" s="36">
        <f>condition3etape744!E81</f>
        <v>10</v>
      </c>
      <c r="F81" s="36">
        <f>condition3etape744!F81</f>
        <v>8</v>
      </c>
      <c r="G81" s="36">
        <f>condition3etape744!G81</f>
        <v>5</v>
      </c>
      <c r="H81" s="36">
        <f>condition3etape744!H81</f>
        <v>17</v>
      </c>
      <c r="I81" s="36">
        <f>condition3etape744!I81</f>
        <v>18</v>
      </c>
      <c r="J81" s="36">
        <f>condition3etape744!J81</f>
        <v>20</v>
      </c>
      <c r="K81" s="36">
        <f>condition3etape744!K81</f>
        <v>20</v>
      </c>
      <c r="V81" s="72">
        <v>80</v>
      </c>
      <c r="W81" s="72" t="s">
        <v>139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condition3etape744!B82</f>
        <v>9</v>
      </c>
      <c r="C82" s="36">
        <f>condition3etape744!C82</f>
        <v>14</v>
      </c>
      <c r="D82" s="36">
        <f>condition3etape744!D82</f>
        <v>13</v>
      </c>
      <c r="E82" s="36">
        <f>condition3etape744!E82</f>
        <v>12</v>
      </c>
      <c r="F82" s="36">
        <f>condition3etape744!F82</f>
        <v>8</v>
      </c>
      <c r="G82" s="36">
        <f>condition3etape744!G82</f>
        <v>5</v>
      </c>
      <c r="H82" s="36">
        <f>condition3etape744!H82</f>
        <v>17</v>
      </c>
      <c r="I82" s="36">
        <f>condition3etape744!I82</f>
        <v>20</v>
      </c>
      <c r="J82" s="36">
        <f>condition3etape744!J82</f>
        <v>0</v>
      </c>
      <c r="K82" s="36">
        <f>condition3etape744!K82</f>
        <v>20</v>
      </c>
      <c r="V82" s="72">
        <v>81</v>
      </c>
      <c r="W82" s="72" t="s">
        <v>139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condition3etape744!B83</f>
        <v>2</v>
      </c>
      <c r="C83" s="36">
        <f>condition3etape744!C83</f>
        <v>1</v>
      </c>
      <c r="D83" s="36">
        <f>condition3etape744!D83</f>
        <v>9</v>
      </c>
      <c r="E83" s="36">
        <f>condition3etape744!E83</f>
        <v>3</v>
      </c>
      <c r="F83" s="36">
        <f>condition3etape744!F83</f>
        <v>8</v>
      </c>
      <c r="G83" s="36">
        <f>condition3etape744!G83</f>
        <v>5</v>
      </c>
      <c r="H83" s="36">
        <f>condition3etape744!H83</f>
        <v>17</v>
      </c>
      <c r="I83" s="36">
        <f>condition3etape744!I83</f>
        <v>18</v>
      </c>
      <c r="J83" s="36">
        <f>condition3etape744!J83</f>
        <v>19</v>
      </c>
      <c r="K83" s="36">
        <f>condition3etape744!K83</f>
        <v>20</v>
      </c>
      <c r="V83" s="72">
        <v>82</v>
      </c>
      <c r="W83" s="72" t="s">
        <v>139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condition3etape744!B84</f>
        <v>2</v>
      </c>
      <c r="C84" s="36">
        <f>condition3etape744!C84</f>
        <v>9</v>
      </c>
      <c r="D84" s="36">
        <f>condition3etape744!D84</f>
        <v>12</v>
      </c>
      <c r="E84" s="36">
        <f>condition3etape744!E84</f>
        <v>14</v>
      </c>
      <c r="F84" s="36">
        <f>condition3etape744!F84</f>
        <v>4</v>
      </c>
      <c r="G84" s="36">
        <f>condition3etape744!G84</f>
        <v>5</v>
      </c>
      <c r="H84" s="36">
        <f>condition3etape744!H84</f>
        <v>17</v>
      </c>
      <c r="I84" s="36">
        <f>condition3etape744!I84</f>
        <v>18</v>
      </c>
      <c r="J84" s="36">
        <f>condition3etape744!J84</f>
        <v>19</v>
      </c>
      <c r="K84" s="36">
        <f>condition3etape744!K84</f>
        <v>20</v>
      </c>
      <c r="V84" s="72">
        <v>83</v>
      </c>
      <c r="W84" s="72" t="s">
        <v>139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condition3etape744!B85</f>
        <v>9</v>
      </c>
      <c r="C85" s="36">
        <f>condition3etape744!C85</f>
        <v>1</v>
      </c>
      <c r="D85" s="36">
        <f>condition3etape744!D85</f>
        <v>12</v>
      </c>
      <c r="E85" s="36">
        <f>condition3etape744!E85</f>
        <v>14</v>
      </c>
      <c r="F85" s="36">
        <f>condition3etape744!F85</f>
        <v>4</v>
      </c>
      <c r="G85" s="36">
        <f>condition3etape744!G85</f>
        <v>5</v>
      </c>
      <c r="H85" s="36">
        <f>condition3etape744!H85</f>
        <v>17</v>
      </c>
      <c r="I85" s="36">
        <f>condition3etape744!I85</f>
        <v>18</v>
      </c>
      <c r="J85" s="36">
        <f>condition3etape744!J85</f>
        <v>0</v>
      </c>
      <c r="K85" s="36">
        <f>condition3etape744!K85</f>
        <v>20</v>
      </c>
      <c r="V85" s="72">
        <v>84</v>
      </c>
      <c r="W85" s="72" t="s">
        <v>139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condition3etape744!B86</f>
        <v>14</v>
      </c>
      <c r="C86" s="36">
        <f>condition3etape744!C86</f>
        <v>9</v>
      </c>
      <c r="D86" s="36">
        <f>condition3etape744!D86</f>
        <v>7</v>
      </c>
      <c r="E86" s="36">
        <f>condition3etape744!E86</f>
        <v>1</v>
      </c>
      <c r="F86" s="36">
        <f>condition3etape744!F86</f>
        <v>4</v>
      </c>
      <c r="G86" s="36">
        <f>condition3etape744!G86</f>
        <v>5</v>
      </c>
      <c r="H86" s="36">
        <f>condition3etape744!H86</f>
        <v>17</v>
      </c>
      <c r="I86" s="36">
        <f>condition3etape744!I86</f>
        <v>18</v>
      </c>
      <c r="J86" s="36">
        <f>condition3etape744!J86</f>
        <v>0</v>
      </c>
      <c r="K86" s="36">
        <f>condition3etape744!K86</f>
        <v>20</v>
      </c>
      <c r="V86" s="72">
        <v>85</v>
      </c>
      <c r="W86" s="72" t="s">
        <v>139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condition3etape744!B87</f>
        <v>12</v>
      </c>
      <c r="C87" s="36">
        <f>condition3etape744!C87</f>
        <v>4</v>
      </c>
      <c r="D87" s="36">
        <f>condition3etape744!D87</f>
        <v>13</v>
      </c>
      <c r="E87" s="36">
        <f>condition3etape744!E87</f>
        <v>7</v>
      </c>
      <c r="F87" s="36">
        <f>condition3etape744!F87</f>
        <v>5</v>
      </c>
      <c r="G87" s="36">
        <f>condition3etape744!G87</f>
        <v>6</v>
      </c>
      <c r="H87" s="36">
        <f>condition3etape744!H87</f>
        <v>17</v>
      </c>
      <c r="I87" s="36">
        <f>condition3etape744!I87</f>
        <v>18</v>
      </c>
      <c r="J87" s="36">
        <f>condition3etape744!J87</f>
        <v>19</v>
      </c>
      <c r="K87" s="36">
        <f>condition3etape744!K87</f>
        <v>20</v>
      </c>
      <c r="V87" s="72">
        <v>86</v>
      </c>
      <c r="W87" s="72" t="s">
        <v>139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condition3etape744!B88</f>
        <v>2</v>
      </c>
      <c r="C88" s="36">
        <f>condition3etape744!C88</f>
        <v>12</v>
      </c>
      <c r="D88" s="36">
        <f>condition3etape744!D88</f>
        <v>14</v>
      </c>
      <c r="E88" s="36">
        <f>condition3etape744!E88</f>
        <v>6</v>
      </c>
      <c r="F88" s="36">
        <f>condition3etape744!F88</f>
        <v>5</v>
      </c>
      <c r="G88" s="36">
        <f>condition3etape744!G88</f>
        <v>4</v>
      </c>
      <c r="H88" s="36">
        <f>condition3etape744!H88</f>
        <v>17</v>
      </c>
      <c r="I88" s="36">
        <f>condition3etape744!I88</f>
        <v>18</v>
      </c>
      <c r="J88" s="36">
        <f>condition3etape744!J88</f>
        <v>19</v>
      </c>
      <c r="K88" s="36">
        <f>condition3etape744!K88</f>
        <v>20</v>
      </c>
      <c r="V88" s="72">
        <v>87</v>
      </c>
      <c r="W88" s="72" t="s">
        <v>139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condition3etape744!B89</f>
        <v>16</v>
      </c>
      <c r="C89" s="36">
        <f>condition3etape744!C89</f>
        <v>14</v>
      </c>
      <c r="D89" s="36">
        <f>condition3etape744!D89</f>
        <v>9</v>
      </c>
      <c r="E89" s="36">
        <f>condition3etape744!E89</f>
        <v>12</v>
      </c>
      <c r="F89" s="36">
        <f>condition3etape744!F89</f>
        <v>6</v>
      </c>
      <c r="G89" s="36">
        <f>condition3etape744!G89</f>
        <v>4</v>
      </c>
      <c r="H89" s="36">
        <f>condition3etape744!H89</f>
        <v>17</v>
      </c>
      <c r="I89" s="36">
        <f>condition3etape744!I89</f>
        <v>18</v>
      </c>
      <c r="J89" s="36">
        <f>condition3etape744!J89</f>
        <v>19</v>
      </c>
      <c r="K89" s="36">
        <f>condition3etape744!K89</f>
        <v>20</v>
      </c>
      <c r="V89" s="72">
        <v>88</v>
      </c>
      <c r="W89" s="72" t="s">
        <v>139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condition3etape744!B90</f>
        <v>15</v>
      </c>
      <c r="C90" s="36">
        <f>condition3etape744!C90</f>
        <v>14</v>
      </c>
      <c r="D90" s="36">
        <f>condition3etape744!D90</f>
        <v>2</v>
      </c>
      <c r="E90" s="36">
        <f>condition3etape744!E90</f>
        <v>3</v>
      </c>
      <c r="F90" s="36">
        <f>condition3etape744!F90</f>
        <v>11</v>
      </c>
      <c r="G90" s="36">
        <f>condition3etape744!G90</f>
        <v>16</v>
      </c>
      <c r="H90" s="36">
        <f>condition3etape744!H90</f>
        <v>17</v>
      </c>
      <c r="I90" s="36">
        <f>condition3etape744!I90</f>
        <v>18</v>
      </c>
      <c r="J90" s="36">
        <f>condition3etape744!J90</f>
        <v>19</v>
      </c>
      <c r="K90" s="36">
        <f>condition3etape744!K90</f>
        <v>20</v>
      </c>
      <c r="V90" s="72">
        <v>89</v>
      </c>
      <c r="W90" s="72" t="s">
        <v>139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condition3etape744!B91</f>
        <v>2</v>
      </c>
      <c r="C91" s="36">
        <f>condition3etape744!C91</f>
        <v>1</v>
      </c>
      <c r="D91" s="36">
        <f>condition3etape744!D91</f>
        <v>9</v>
      </c>
      <c r="E91" s="36">
        <f>condition3etape744!E91</f>
        <v>4</v>
      </c>
      <c r="F91" s="36">
        <f>condition3etape744!F91</f>
        <v>11</v>
      </c>
      <c r="G91" s="36">
        <f>condition3etape744!G91</f>
        <v>16</v>
      </c>
      <c r="H91" s="36">
        <f>condition3etape744!H91</f>
        <v>17</v>
      </c>
      <c r="I91" s="36">
        <f>condition3etape744!I91</f>
        <v>18</v>
      </c>
      <c r="J91" s="36">
        <f>condition3etape744!J91</f>
        <v>19</v>
      </c>
      <c r="K91" s="36">
        <f>condition3etape744!K91</f>
        <v>20</v>
      </c>
      <c r="V91" s="72">
        <v>90</v>
      </c>
      <c r="W91" s="72" t="s">
        <v>139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condition3etape744!B92</f>
        <v>9</v>
      </c>
      <c r="C92" s="36">
        <f>condition3etape744!C92</f>
        <v>2</v>
      </c>
      <c r="D92" s="36">
        <f>condition3etape744!D92</f>
        <v>7</v>
      </c>
      <c r="E92" s="36">
        <f>condition3etape744!E92</f>
        <v>14</v>
      </c>
      <c r="F92" s="36">
        <f>condition3etape744!F92</f>
        <v>8</v>
      </c>
      <c r="G92" s="36">
        <f>condition3etape744!G92</f>
        <v>16</v>
      </c>
      <c r="H92" s="36">
        <f>condition3etape744!H92</f>
        <v>17</v>
      </c>
      <c r="I92" s="36">
        <f>condition3etape744!I92</f>
        <v>18</v>
      </c>
      <c r="J92" s="36">
        <f>condition3etape744!J92</f>
        <v>19</v>
      </c>
      <c r="K92" s="36">
        <f>condition3etape744!K92</f>
        <v>20</v>
      </c>
      <c r="V92" s="72">
        <v>91</v>
      </c>
      <c r="W92" s="72" t="s">
        <v>139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condition3etape744!B93</f>
        <v>14</v>
      </c>
      <c r="C93" s="36">
        <f>condition3etape744!C93</f>
        <v>12</v>
      </c>
      <c r="D93" s="36">
        <f>condition3etape744!D93</f>
        <v>2</v>
      </c>
      <c r="E93" s="36">
        <f>condition3etape744!E93</f>
        <v>9</v>
      </c>
      <c r="F93" s="36">
        <f>condition3etape744!F93</f>
        <v>13</v>
      </c>
      <c r="G93" s="36">
        <f>condition3etape744!G93</f>
        <v>16</v>
      </c>
      <c r="H93" s="36">
        <f>condition3etape744!H93</f>
        <v>17</v>
      </c>
      <c r="I93" s="36">
        <f>condition3etape744!I93</f>
        <v>18</v>
      </c>
      <c r="J93" s="36">
        <f>condition3etape744!J93</f>
        <v>19</v>
      </c>
      <c r="K93" s="36">
        <f>condition3etape744!K93</f>
        <v>20</v>
      </c>
      <c r="V93" s="72">
        <v>92</v>
      </c>
      <c r="W93" s="72" t="s">
        <v>139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condition3etape744!B94</f>
        <v>2</v>
      </c>
      <c r="C94" s="36">
        <f>condition3etape744!C94</f>
        <v>3</v>
      </c>
      <c r="D94" s="36">
        <f>condition3etape744!D94</f>
        <v>9</v>
      </c>
      <c r="E94" s="36">
        <f>condition3etape744!E94</f>
        <v>7</v>
      </c>
      <c r="F94" s="36">
        <f>condition3etape744!F94</f>
        <v>11</v>
      </c>
      <c r="G94" s="36">
        <f>condition3etape744!G94</f>
        <v>16</v>
      </c>
      <c r="H94" s="36">
        <f>condition3etape744!H94</f>
        <v>17</v>
      </c>
      <c r="I94" s="36">
        <f>condition3etape744!I94</f>
        <v>18</v>
      </c>
      <c r="J94" s="36">
        <f>condition3etape744!J94</f>
        <v>19</v>
      </c>
      <c r="K94" s="36">
        <f>condition3etape744!K94</f>
        <v>20</v>
      </c>
      <c r="V94" s="72">
        <v>93</v>
      </c>
      <c r="W94" s="72" t="s">
        <v>139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condition3etape744!B95</f>
        <v>2</v>
      </c>
      <c r="C95" s="36">
        <f>condition3etape744!C95</f>
        <v>13</v>
      </c>
      <c r="D95" s="36">
        <f>condition3etape744!D95</f>
        <v>17</v>
      </c>
      <c r="E95" s="36">
        <f>condition3etape744!E95</f>
        <v>7</v>
      </c>
      <c r="F95" s="36">
        <f>condition3etape744!F95</f>
        <v>15</v>
      </c>
      <c r="G95" s="36">
        <f>condition3etape744!G95</f>
        <v>11</v>
      </c>
      <c r="H95" s="36">
        <f>condition3etape744!H95</f>
        <v>16</v>
      </c>
      <c r="I95" s="36">
        <f>condition3etape744!I95</f>
        <v>18</v>
      </c>
      <c r="J95" s="36">
        <f>condition3etape744!J95</f>
        <v>19</v>
      </c>
      <c r="K95" s="36">
        <f>condition3etape744!K95</f>
        <v>20</v>
      </c>
      <c r="V95" s="72">
        <v>94</v>
      </c>
      <c r="W95" s="72" t="s">
        <v>139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condition3etape744!B96</f>
        <v>2</v>
      </c>
      <c r="C96" s="36">
        <f>condition3etape744!C96</f>
        <v>9</v>
      </c>
      <c r="D96" s="36">
        <f>condition3etape744!D96</f>
        <v>14</v>
      </c>
      <c r="E96" s="36">
        <f>condition3etape744!E96</f>
        <v>12</v>
      </c>
      <c r="F96" s="36">
        <f>condition3etape744!F96</f>
        <v>8</v>
      </c>
      <c r="G96" s="36">
        <f>condition3etape744!G96</f>
        <v>16</v>
      </c>
      <c r="H96" s="36">
        <f>condition3etape744!H96</f>
        <v>17</v>
      </c>
      <c r="I96" s="36">
        <f>condition3etape744!I96</f>
        <v>18</v>
      </c>
      <c r="J96" s="36">
        <f>condition3etape744!J96</f>
        <v>19</v>
      </c>
      <c r="K96" s="36">
        <f>condition3etape744!K96</f>
        <v>20</v>
      </c>
      <c r="V96" s="72">
        <v>95</v>
      </c>
      <c r="W96" s="72" t="s">
        <v>139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condition3etape744!B97</f>
        <v>12</v>
      </c>
      <c r="C97" s="36">
        <f>condition3etape744!C97</f>
        <v>14</v>
      </c>
      <c r="D97" s="36">
        <f>condition3etape744!D97</f>
        <v>13</v>
      </c>
      <c r="E97" s="36">
        <f>condition3etape744!E97</f>
        <v>2</v>
      </c>
      <c r="F97" s="36">
        <f>condition3etape744!F97</f>
        <v>16</v>
      </c>
      <c r="G97" s="36">
        <f>condition3etape744!G97</f>
        <v>15</v>
      </c>
      <c r="H97" s="36">
        <f>condition3etape744!H97</f>
        <v>17</v>
      </c>
      <c r="I97" s="36">
        <f>condition3etape744!I97</f>
        <v>18</v>
      </c>
      <c r="J97" s="36">
        <f>condition3etape744!J97</f>
        <v>19</v>
      </c>
      <c r="K97" s="36">
        <f>condition3etape744!K97</f>
        <v>20</v>
      </c>
      <c r="V97" s="72">
        <v>96</v>
      </c>
      <c r="W97" s="72" t="s">
        <v>139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condition3etape744!B98</f>
        <v>9</v>
      </c>
      <c r="C98" s="36">
        <f>condition3etape744!C98</f>
        <v>1</v>
      </c>
      <c r="D98" s="36">
        <f>condition3etape744!D98</f>
        <v>2</v>
      </c>
      <c r="E98" s="36">
        <f>condition3etape744!E98</f>
        <v>11</v>
      </c>
      <c r="F98" s="36">
        <f>condition3etape744!F98</f>
        <v>16</v>
      </c>
      <c r="G98" s="36">
        <f>condition3etape744!G98</f>
        <v>15</v>
      </c>
      <c r="H98" s="36">
        <f>condition3etape744!H98</f>
        <v>17</v>
      </c>
      <c r="I98" s="36">
        <f>condition3etape744!I98</f>
        <v>18</v>
      </c>
      <c r="J98" s="36">
        <f>condition3etape744!J98</f>
        <v>19</v>
      </c>
      <c r="K98" s="36">
        <f>condition3etape744!K98</f>
        <v>20</v>
      </c>
      <c r="V98" s="72">
        <v>97</v>
      </c>
      <c r="W98" s="72" t="s">
        <v>139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condition3etape744!B99</f>
        <v>2</v>
      </c>
      <c r="C99" s="36">
        <f>condition3etape744!C99</f>
        <v>1</v>
      </c>
      <c r="D99" s="36">
        <f>condition3etape744!D99</f>
        <v>14</v>
      </c>
      <c r="E99" s="36">
        <f>condition3etape744!E99</f>
        <v>3</v>
      </c>
      <c r="F99" s="36">
        <f>condition3etape744!F99</f>
        <v>12</v>
      </c>
      <c r="G99" s="36">
        <f>condition3etape744!G99</f>
        <v>18</v>
      </c>
      <c r="H99" s="36">
        <f>condition3etape744!H99</f>
        <v>15</v>
      </c>
      <c r="I99" s="36">
        <f>condition3etape744!I99</f>
        <v>5</v>
      </c>
      <c r="J99" s="36">
        <f>condition3etape744!J99</f>
        <v>17</v>
      </c>
      <c r="K99" s="36">
        <f>condition3etape744!K99</f>
        <v>20</v>
      </c>
      <c r="V99" s="72">
        <v>98</v>
      </c>
      <c r="W99" s="72" t="s">
        <v>139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condition3etape744!B100</f>
        <v>2</v>
      </c>
      <c r="C100" s="36">
        <f>condition3etape744!C100</f>
        <v>1</v>
      </c>
      <c r="D100" s="36">
        <f>condition3etape744!D100</f>
        <v>9</v>
      </c>
      <c r="E100" s="36">
        <f>condition3etape744!E100</f>
        <v>3</v>
      </c>
      <c r="F100" s="36">
        <f>condition3etape744!F100</f>
        <v>15</v>
      </c>
      <c r="G100" s="36">
        <f>condition3etape744!G100</f>
        <v>16</v>
      </c>
      <c r="H100" s="36">
        <f>condition3etape744!H100</f>
        <v>5</v>
      </c>
      <c r="I100" s="36">
        <f>condition3etape744!I100</f>
        <v>17</v>
      </c>
      <c r="J100" s="36">
        <f>condition3etape744!J100</f>
        <v>19</v>
      </c>
      <c r="K100" s="36">
        <f>condition3etape744!K100</f>
        <v>20</v>
      </c>
      <c r="V100" s="72">
        <v>99</v>
      </c>
      <c r="W100" s="72" t="s">
        <v>139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condition3etape744!B101</f>
        <v>12</v>
      </c>
      <c r="C101" s="36">
        <f>condition3etape744!C101</f>
        <v>9</v>
      </c>
      <c r="D101" s="36">
        <f>condition3etape744!D101</f>
        <v>2</v>
      </c>
      <c r="E101" s="36">
        <f>condition3etape744!E101</f>
        <v>14</v>
      </c>
      <c r="F101" s="36">
        <f>condition3etape744!F101</f>
        <v>15</v>
      </c>
      <c r="G101" s="36">
        <f>condition3etape744!G101</f>
        <v>16</v>
      </c>
      <c r="H101" s="36">
        <f>condition3etape744!H101</f>
        <v>5</v>
      </c>
      <c r="I101" s="36">
        <f>condition3etape744!I101</f>
        <v>17</v>
      </c>
      <c r="J101" s="36">
        <f>condition3etape744!J101</f>
        <v>19</v>
      </c>
      <c r="K101" s="36">
        <f>condition3etape744!K101</f>
        <v>20</v>
      </c>
      <c r="V101" s="72">
        <v>100</v>
      </c>
      <c r="W101" s="72" t="s">
        <v>139</v>
      </c>
      <c r="X101" s="72">
        <v>1</v>
      </c>
      <c r="Z101" s="72">
        <v>1</v>
      </c>
    </row>
  </sheetData>
  <conditionalFormatting sqref="B1:P1 L3:P3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1:P1 L3:P3">
    <cfRule type="cellIs" dxfId="106" priority="19" operator="equal">
      <formula>#REF!</formula>
    </cfRule>
    <cfRule type="cellIs" dxfId="105" priority="20" operator="equal">
      <formula>#REF!</formula>
    </cfRule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</conditionalFormatting>
  <conditionalFormatting sqref="A2:A101">
    <cfRule type="cellIs" dxfId="101" priority="9" operator="equal">
      <formula>#REF!</formula>
    </cfRule>
    <cfRule type="cellIs" dxfId="100" priority="10" operator="equal">
      <formula>#REF!</formula>
    </cfRule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</conditionalFormatting>
  <conditionalFormatting sqref="A2:A101">
    <cfRule type="cellIs" dxfId="96" priority="4" operator="equal">
      <formula>#REF!</formula>
    </cfRule>
    <cfRule type="cellIs" dxfId="95" priority="5" operator="equal">
      <formula>#REF!</formula>
    </cfRule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</conditionalFormatting>
  <conditionalFormatting sqref="B2:K101">
    <cfRule type="cellIs" dxfId="91" priority="24" operator="equal">
      <formula>#REF!</formula>
    </cfRule>
    <cfRule type="cellIs" dxfId="90" priority="25" operator="equal">
      <formula>#REF!</formula>
    </cfRule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7D04C-E9EF-4293-8521-F1F1510D94E7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F52BC8-E5A2-4465-9321-0EF94198A33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59B4FB-1C87-4842-A649-38776BC9AEB8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condition3etape744!B2</f>
        <v>2</v>
      </c>
      <c r="C2" s="36">
        <f>condition3etape744!C2</f>
        <v>14</v>
      </c>
      <c r="D2" s="36">
        <f>condition3etape744!D2</f>
        <v>9</v>
      </c>
      <c r="E2" s="36">
        <f>condition3etape744!E2</f>
        <v>1</v>
      </c>
      <c r="F2" s="36">
        <f>condition3etape744!F2</f>
        <v>5</v>
      </c>
      <c r="G2" s="36">
        <f>condition3etape744!G2</f>
        <v>13</v>
      </c>
      <c r="H2" s="36">
        <f>condition3etape744!H2</f>
        <v>15</v>
      </c>
      <c r="I2" s="36">
        <f>condition3etape744!I2</f>
        <v>3</v>
      </c>
      <c r="J2" s="36">
        <f>condition3etape744!J2</f>
        <v>8</v>
      </c>
      <c r="K2" s="36">
        <f>condition3etape744!K2</f>
        <v>7</v>
      </c>
      <c r="V2" s="72">
        <v>1</v>
      </c>
      <c r="W2" s="72" t="s">
        <v>139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condition3etape744!B3</f>
        <v>6</v>
      </c>
      <c r="C3" s="36">
        <f>condition3etape744!C3</f>
        <v>3</v>
      </c>
      <c r="D3" s="36">
        <f>condition3etape744!D3</f>
        <v>8</v>
      </c>
      <c r="E3" s="36">
        <f>condition3etape744!E3</f>
        <v>14</v>
      </c>
      <c r="F3" s="36">
        <f>condition3etape744!F3</f>
        <v>9</v>
      </c>
      <c r="G3" s="36">
        <f>condition3etape744!G3</f>
        <v>12</v>
      </c>
      <c r="H3" s="36">
        <f>condition3etape744!H3</f>
        <v>1</v>
      </c>
      <c r="I3" s="36">
        <f>condition3etape744!I3</f>
        <v>10</v>
      </c>
      <c r="J3" s="36">
        <f>condition3etape744!J3</f>
        <v>15</v>
      </c>
      <c r="K3" s="36">
        <f>condition3etape744!K3</f>
        <v>11</v>
      </c>
      <c r="V3" s="72">
        <v>2</v>
      </c>
      <c r="W3" s="72" t="s">
        <v>139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condition3etape744!B4</f>
        <v>10</v>
      </c>
      <c r="C4" s="36">
        <f>condition3etape744!C4</f>
        <v>14</v>
      </c>
      <c r="D4" s="36">
        <f>condition3etape744!D4</f>
        <v>3</v>
      </c>
      <c r="E4" s="36">
        <f>condition3etape744!E4</f>
        <v>2</v>
      </c>
      <c r="F4" s="36">
        <f>condition3etape744!F4</f>
        <v>4</v>
      </c>
      <c r="G4" s="36">
        <f>condition3etape744!G4</f>
        <v>11</v>
      </c>
      <c r="H4" s="36">
        <f>condition3etape744!H4</f>
        <v>8</v>
      </c>
      <c r="I4" s="36">
        <f>condition3etape744!I4</f>
        <v>9</v>
      </c>
      <c r="J4" s="36">
        <f>condition3etape744!J4</f>
        <v>12</v>
      </c>
      <c r="K4" s="36">
        <f>condition3etape744!K4</f>
        <v>13</v>
      </c>
      <c r="V4" s="72">
        <v>3</v>
      </c>
      <c r="W4" s="72" t="s">
        <v>139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condition3etape744!B5</f>
        <v>10</v>
      </c>
      <c r="C5" s="36">
        <f>condition3etape744!C5</f>
        <v>13</v>
      </c>
      <c r="D5" s="36">
        <f>condition3etape744!D5</f>
        <v>14</v>
      </c>
      <c r="E5" s="36">
        <f>condition3etape744!E5</f>
        <v>2</v>
      </c>
      <c r="F5" s="36">
        <f>condition3etape744!F5</f>
        <v>8</v>
      </c>
      <c r="G5" s="36">
        <f>condition3etape744!G5</f>
        <v>11</v>
      </c>
      <c r="H5" s="36">
        <f>condition3etape744!H5</f>
        <v>12</v>
      </c>
      <c r="I5" s="36">
        <f>condition3etape744!I5</f>
        <v>3</v>
      </c>
      <c r="J5" s="36">
        <f>condition3etape744!J5</f>
        <v>7</v>
      </c>
      <c r="K5" s="36">
        <f>condition3etape744!K5</f>
        <v>18</v>
      </c>
      <c r="V5" s="72">
        <v>4</v>
      </c>
      <c r="W5" s="72" t="s">
        <v>139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condition3etape744!B6</f>
        <v>3</v>
      </c>
      <c r="C6" s="36">
        <f>condition3etape744!C6</f>
        <v>9</v>
      </c>
      <c r="D6" s="36">
        <f>condition3etape744!D6</f>
        <v>1</v>
      </c>
      <c r="E6" s="36">
        <f>condition3etape744!E6</f>
        <v>12</v>
      </c>
      <c r="F6" s="36">
        <f>condition3etape744!F6</f>
        <v>8</v>
      </c>
      <c r="G6" s="36">
        <f>condition3etape744!G6</f>
        <v>2</v>
      </c>
      <c r="H6" s="36">
        <f>condition3etape744!H6</f>
        <v>13</v>
      </c>
      <c r="I6" s="36">
        <f>condition3etape744!I6</f>
        <v>15</v>
      </c>
      <c r="J6" s="36">
        <f>condition3etape744!J6</f>
        <v>7</v>
      </c>
      <c r="K6" s="36">
        <f>condition3etape744!K6</f>
        <v>10</v>
      </c>
      <c r="V6" s="72">
        <v>5</v>
      </c>
      <c r="W6" s="72" t="s">
        <v>139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condition3etape744!B7</f>
        <v>6</v>
      </c>
      <c r="C7" s="36">
        <f>condition3etape744!C7</f>
        <v>3</v>
      </c>
      <c r="D7" s="36">
        <f>condition3etape744!D7</f>
        <v>8</v>
      </c>
      <c r="E7" s="36">
        <f>condition3etape744!E7</f>
        <v>14</v>
      </c>
      <c r="F7" s="36">
        <f>condition3etape744!F7</f>
        <v>9</v>
      </c>
      <c r="G7" s="36">
        <f>condition3etape744!G7</f>
        <v>12</v>
      </c>
      <c r="H7" s="36">
        <f>condition3etape744!H7</f>
        <v>1</v>
      </c>
      <c r="I7" s="36">
        <f>condition3etape744!I7</f>
        <v>10</v>
      </c>
      <c r="J7" s="36">
        <f>condition3etape744!J7</f>
        <v>15</v>
      </c>
      <c r="K7" s="36">
        <f>condition3etape744!K7</f>
        <v>11</v>
      </c>
      <c r="V7" s="72">
        <v>6</v>
      </c>
      <c r="W7" s="72" t="s">
        <v>139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condition3etape744!B8</f>
        <v>7</v>
      </c>
      <c r="C8" s="36">
        <f>condition3etape744!C8</f>
        <v>12</v>
      </c>
      <c r="D8" s="36">
        <f>condition3etape744!D8</f>
        <v>4</v>
      </c>
      <c r="E8" s="36">
        <f>condition3etape744!E8</f>
        <v>6</v>
      </c>
      <c r="F8" s="36">
        <f>condition3etape744!F8</f>
        <v>10</v>
      </c>
      <c r="G8" s="36">
        <f>condition3etape744!G8</f>
        <v>14</v>
      </c>
      <c r="H8" s="36">
        <f>condition3etape744!H8</f>
        <v>5</v>
      </c>
      <c r="I8" s="36">
        <f>condition3etape744!I8</f>
        <v>13</v>
      </c>
      <c r="J8" s="36">
        <f>condition3etape744!J8</f>
        <v>8</v>
      </c>
      <c r="K8" s="36">
        <f>condition3etape744!K8</f>
        <v>11</v>
      </c>
      <c r="V8" s="72">
        <v>7</v>
      </c>
      <c r="W8" s="72" t="s">
        <v>139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condition3etape744!B9</f>
        <v>7</v>
      </c>
      <c r="C9" s="36">
        <f>condition3etape744!C9</f>
        <v>12</v>
      </c>
      <c r="D9" s="36">
        <f>condition3etape744!D9</f>
        <v>3</v>
      </c>
      <c r="E9" s="36">
        <f>condition3etape744!E9</f>
        <v>13</v>
      </c>
      <c r="F9" s="36">
        <f>condition3etape744!F9</f>
        <v>10</v>
      </c>
      <c r="G9" s="36">
        <f>condition3etape744!G9</f>
        <v>15</v>
      </c>
      <c r="H9" s="36">
        <f>condition3etape744!H9</f>
        <v>16</v>
      </c>
      <c r="I9" s="36">
        <f>condition3etape744!I9</f>
        <v>8</v>
      </c>
      <c r="J9" s="36">
        <f>condition3etape744!J9</f>
        <v>5</v>
      </c>
      <c r="K9" s="36">
        <f>condition3etape744!K9</f>
        <v>4</v>
      </c>
      <c r="V9" s="72">
        <v>8</v>
      </c>
      <c r="W9" s="72" t="s">
        <v>139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condition3etape744!B10</f>
        <v>6</v>
      </c>
      <c r="C10" s="36">
        <f>condition3etape744!C10</f>
        <v>13</v>
      </c>
      <c r="D10" s="36">
        <f>condition3etape744!D10</f>
        <v>7</v>
      </c>
      <c r="E10" s="36">
        <f>condition3etape744!E10</f>
        <v>3</v>
      </c>
      <c r="F10" s="36">
        <f>condition3etape744!F10</f>
        <v>1</v>
      </c>
      <c r="G10" s="36">
        <f>condition3etape744!G10</f>
        <v>15</v>
      </c>
      <c r="H10" s="36">
        <f>condition3etape744!H10</f>
        <v>4</v>
      </c>
      <c r="I10" s="36">
        <f>condition3etape744!I10</f>
        <v>16</v>
      </c>
      <c r="J10" s="36">
        <f>condition3etape744!J10</f>
        <v>10</v>
      </c>
      <c r="K10" s="36">
        <f>condition3etape744!K10</f>
        <v>5</v>
      </c>
      <c r="V10" s="72">
        <v>9</v>
      </c>
      <c r="W10" s="72" t="s">
        <v>139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condition3etape744!B11</f>
        <v>15</v>
      </c>
      <c r="C11" s="36">
        <f>condition3etape744!C11</f>
        <v>13</v>
      </c>
      <c r="D11" s="36">
        <f>condition3etape744!D11</f>
        <v>9</v>
      </c>
      <c r="E11" s="36">
        <f>condition3etape744!E11</f>
        <v>1</v>
      </c>
      <c r="F11" s="36">
        <f>condition3etape744!F11</f>
        <v>7</v>
      </c>
      <c r="G11" s="36">
        <f>condition3etape744!G11</f>
        <v>8</v>
      </c>
      <c r="H11" s="36">
        <f>condition3etape744!H11</f>
        <v>11</v>
      </c>
      <c r="I11" s="36">
        <f>condition3etape744!I11</f>
        <v>4</v>
      </c>
      <c r="J11" s="36">
        <f>condition3etape744!J11</f>
        <v>14</v>
      </c>
      <c r="K11" s="36">
        <f>condition3etape744!K11</f>
        <v>5</v>
      </c>
      <c r="V11" s="72">
        <v>10</v>
      </c>
      <c r="W11" s="72" t="s">
        <v>139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condition3etape744!B12</f>
        <v>7</v>
      </c>
      <c r="C12" s="36">
        <f>condition3etape744!C12</f>
        <v>13</v>
      </c>
      <c r="D12" s="36">
        <f>condition3etape744!D12</f>
        <v>1</v>
      </c>
      <c r="E12" s="36">
        <f>condition3etape744!E12</f>
        <v>3</v>
      </c>
      <c r="F12" s="36">
        <f>condition3etape744!F12</f>
        <v>15</v>
      </c>
      <c r="G12" s="36">
        <f>condition3etape744!G12</f>
        <v>10</v>
      </c>
      <c r="H12" s="36">
        <f>condition3etape744!H12</f>
        <v>16</v>
      </c>
      <c r="I12" s="36">
        <f>condition3etape744!I12</f>
        <v>6</v>
      </c>
      <c r="J12" s="36">
        <f>condition3etape744!J12</f>
        <v>4</v>
      </c>
      <c r="K12" s="36">
        <f>condition3etape744!K12</f>
        <v>5</v>
      </c>
      <c r="V12" s="72">
        <v>11</v>
      </c>
      <c r="W12" s="72" t="s">
        <v>139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condition3etape744!B13</f>
        <v>12</v>
      </c>
      <c r="C13" s="36">
        <f>condition3etape744!C13</f>
        <v>2</v>
      </c>
      <c r="D13" s="36">
        <f>condition3etape744!D13</f>
        <v>14</v>
      </c>
      <c r="E13" s="36">
        <f>condition3etape744!E13</f>
        <v>15</v>
      </c>
      <c r="F13" s="36">
        <f>condition3etape744!F13</f>
        <v>10</v>
      </c>
      <c r="G13" s="36">
        <f>condition3etape744!G13</f>
        <v>1</v>
      </c>
      <c r="H13" s="36">
        <f>condition3etape744!H13</f>
        <v>3</v>
      </c>
      <c r="I13" s="36">
        <f>condition3etape744!I13</f>
        <v>8</v>
      </c>
      <c r="J13" s="36">
        <f>condition3etape744!J13</f>
        <v>5</v>
      </c>
      <c r="K13" s="36">
        <f>condition3etape744!K13</f>
        <v>11</v>
      </c>
      <c r="V13" s="72">
        <v>12</v>
      </c>
      <c r="W13" s="72" t="s">
        <v>139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condition3etape744!B14</f>
        <v>6</v>
      </c>
      <c r="C14" s="36">
        <f>condition3etape744!C14</f>
        <v>15</v>
      </c>
      <c r="D14" s="36">
        <f>condition3etape744!D14</f>
        <v>2</v>
      </c>
      <c r="E14" s="36">
        <f>condition3etape744!E14</f>
        <v>7</v>
      </c>
      <c r="F14" s="36">
        <f>condition3etape744!F14</f>
        <v>16</v>
      </c>
      <c r="G14" s="36">
        <f>condition3etape744!G14</f>
        <v>3</v>
      </c>
      <c r="H14" s="36">
        <f>condition3etape744!H14</f>
        <v>1</v>
      </c>
      <c r="I14" s="36">
        <f>condition3etape744!I14</f>
        <v>4</v>
      </c>
      <c r="J14" s="36">
        <f>condition3etape744!J14</f>
        <v>10</v>
      </c>
      <c r="K14" s="36">
        <f>condition3etape744!K14</f>
        <v>5</v>
      </c>
      <c r="V14" s="72">
        <v>13</v>
      </c>
      <c r="W14" s="72" t="s">
        <v>139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condition3etape744!B15</f>
        <v>13</v>
      </c>
      <c r="C15" s="36">
        <f>condition3etape744!C15</f>
        <v>7</v>
      </c>
      <c r="D15" s="36">
        <f>condition3etape744!D15</f>
        <v>2</v>
      </c>
      <c r="E15" s="36">
        <f>condition3etape744!E15</f>
        <v>15</v>
      </c>
      <c r="F15" s="36">
        <f>condition3etape744!F15</f>
        <v>3</v>
      </c>
      <c r="G15" s="36">
        <f>condition3etape744!G15</f>
        <v>1</v>
      </c>
      <c r="H15" s="36">
        <f>condition3etape744!H15</f>
        <v>10</v>
      </c>
      <c r="I15" s="36">
        <f>condition3etape744!I15</f>
        <v>6</v>
      </c>
      <c r="J15" s="36">
        <f>condition3etape744!J15</f>
        <v>8</v>
      </c>
      <c r="K15" s="36">
        <f>condition3etape744!K15</f>
        <v>4</v>
      </c>
      <c r="V15" s="72">
        <v>14</v>
      </c>
      <c r="W15" s="72" t="s">
        <v>139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condition3etape744!B16</f>
        <v>7</v>
      </c>
      <c r="C16" s="36">
        <f>condition3etape744!C16</f>
        <v>13</v>
      </c>
      <c r="D16" s="36">
        <f>condition3etape744!D16</f>
        <v>1</v>
      </c>
      <c r="E16" s="36">
        <f>condition3etape744!E16</f>
        <v>15</v>
      </c>
      <c r="F16" s="36">
        <f>condition3etape744!F16</f>
        <v>10</v>
      </c>
      <c r="G16" s="36">
        <f>condition3etape744!G16</f>
        <v>3</v>
      </c>
      <c r="H16" s="36">
        <f>condition3etape744!H16</f>
        <v>6</v>
      </c>
      <c r="I16" s="36">
        <f>condition3etape744!I16</f>
        <v>11</v>
      </c>
      <c r="J16" s="36">
        <f>condition3etape744!J16</f>
        <v>16</v>
      </c>
      <c r="K16" s="36">
        <f>condition3etape744!K16</f>
        <v>8</v>
      </c>
      <c r="V16" s="72">
        <v>15</v>
      </c>
      <c r="W16" s="72" t="s">
        <v>139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condition3etape744!B17</f>
        <v>7</v>
      </c>
      <c r="C17" s="36">
        <f>condition3etape744!C17</f>
        <v>10</v>
      </c>
      <c r="D17" s="36">
        <f>condition3etape744!D17</f>
        <v>16</v>
      </c>
      <c r="E17" s="36">
        <f>condition3etape744!E17</f>
        <v>1</v>
      </c>
      <c r="F17" s="36">
        <f>condition3etape744!F17</f>
        <v>12</v>
      </c>
      <c r="G17" s="36">
        <f>condition3etape744!G17</f>
        <v>3</v>
      </c>
      <c r="H17" s="36">
        <f>condition3etape744!H17</f>
        <v>6</v>
      </c>
      <c r="I17" s="36">
        <f>condition3etape744!I17</f>
        <v>8</v>
      </c>
      <c r="J17" s="36">
        <f>condition3etape744!J17</f>
        <v>5</v>
      </c>
      <c r="K17" s="36">
        <f>condition3etape744!K17</f>
        <v>13</v>
      </c>
      <c r="V17" s="72">
        <v>16</v>
      </c>
      <c r="W17" s="72" t="s">
        <v>139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condition3etape744!B18</f>
        <v>11</v>
      </c>
      <c r="C18" s="36">
        <f>condition3etape744!C18</f>
        <v>3</v>
      </c>
      <c r="D18" s="36">
        <f>condition3etape744!D18</f>
        <v>10</v>
      </c>
      <c r="E18" s="36">
        <f>condition3etape744!E18</f>
        <v>12</v>
      </c>
      <c r="F18" s="36">
        <f>condition3etape744!F18</f>
        <v>16</v>
      </c>
      <c r="G18" s="36">
        <f>condition3etape744!G18</f>
        <v>1</v>
      </c>
      <c r="H18" s="36">
        <f>condition3etape744!H18</f>
        <v>8</v>
      </c>
      <c r="I18" s="36">
        <f>condition3etape744!I18</f>
        <v>13</v>
      </c>
      <c r="J18" s="36">
        <f>condition3etape744!J18</f>
        <v>5</v>
      </c>
      <c r="K18" s="36">
        <f>condition3etape744!K18</f>
        <v>2</v>
      </c>
      <c r="V18" s="72">
        <v>17</v>
      </c>
      <c r="W18" s="72" t="s">
        <v>139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condition3etape744!B19</f>
        <v>12</v>
      </c>
      <c r="C19" s="36">
        <f>condition3etape744!C19</f>
        <v>13</v>
      </c>
      <c r="D19" s="36">
        <f>condition3etape744!D19</f>
        <v>15</v>
      </c>
      <c r="E19" s="36">
        <f>condition3etape744!E19</f>
        <v>2</v>
      </c>
      <c r="F19" s="36">
        <f>condition3etape744!F19</f>
        <v>3</v>
      </c>
      <c r="G19" s="36">
        <f>condition3etape744!G19</f>
        <v>10</v>
      </c>
      <c r="H19" s="36">
        <f>condition3etape744!H19</f>
        <v>16</v>
      </c>
      <c r="I19" s="36">
        <f>condition3etape744!I19</f>
        <v>8</v>
      </c>
      <c r="J19" s="36">
        <f>condition3etape744!J19</f>
        <v>11</v>
      </c>
      <c r="K19" s="36">
        <f>condition3etape744!K19</f>
        <v>4</v>
      </c>
      <c r="V19" s="72">
        <v>18</v>
      </c>
      <c r="W19" s="72" t="s">
        <v>139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condition3etape744!B20</f>
        <v>7</v>
      </c>
      <c r="C20" s="36">
        <f>condition3etape744!C20</f>
        <v>1</v>
      </c>
      <c r="D20" s="36">
        <f>condition3etape744!D20</f>
        <v>13</v>
      </c>
      <c r="E20" s="36">
        <f>condition3etape744!E20</f>
        <v>3</v>
      </c>
      <c r="F20" s="36">
        <f>condition3etape744!F20</f>
        <v>15</v>
      </c>
      <c r="G20" s="36">
        <f>condition3etape744!G20</f>
        <v>10</v>
      </c>
      <c r="H20" s="36">
        <f>condition3etape744!H20</f>
        <v>6</v>
      </c>
      <c r="I20" s="36">
        <f>condition3etape744!I20</f>
        <v>16</v>
      </c>
      <c r="J20" s="36">
        <f>condition3etape744!J20</f>
        <v>11</v>
      </c>
      <c r="K20" s="36">
        <f>condition3etape744!K20</f>
        <v>8</v>
      </c>
      <c r="V20" s="72">
        <v>19</v>
      </c>
      <c r="W20" s="72" t="s">
        <v>139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condition3etape744!B21</f>
        <v>3</v>
      </c>
      <c r="C21" s="36">
        <f>condition3etape744!C21</f>
        <v>14</v>
      </c>
      <c r="D21" s="36">
        <f>condition3etape744!D21</f>
        <v>7</v>
      </c>
      <c r="E21" s="36">
        <f>condition3etape744!E21</f>
        <v>13</v>
      </c>
      <c r="F21" s="36">
        <f>condition3etape744!F21</f>
        <v>10</v>
      </c>
      <c r="G21" s="36">
        <f>condition3etape744!G21</f>
        <v>15</v>
      </c>
      <c r="H21" s="36">
        <f>condition3etape744!H21</f>
        <v>6</v>
      </c>
      <c r="I21" s="36">
        <f>condition3etape744!I21</f>
        <v>4</v>
      </c>
      <c r="J21" s="36">
        <f>condition3etape744!J21</f>
        <v>11</v>
      </c>
      <c r="K21" s="36">
        <f>condition3etape744!K21</f>
        <v>16</v>
      </c>
      <c r="V21" s="72">
        <v>20</v>
      </c>
      <c r="W21" s="72" t="s">
        <v>139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condition3etape744!B22</f>
        <v>9</v>
      </c>
      <c r="C22" s="36">
        <f>condition3etape744!C22</f>
        <v>3</v>
      </c>
      <c r="D22" s="36">
        <f>condition3etape744!D22</f>
        <v>14</v>
      </c>
      <c r="E22" s="36">
        <f>condition3etape744!E22</f>
        <v>15</v>
      </c>
      <c r="F22" s="36">
        <f>condition3etape744!F22</f>
        <v>13</v>
      </c>
      <c r="G22" s="36">
        <f>condition3etape744!G22</f>
        <v>10</v>
      </c>
      <c r="H22" s="36">
        <f>condition3etape744!H22</f>
        <v>6</v>
      </c>
      <c r="I22" s="36">
        <f>condition3etape744!I22</f>
        <v>11</v>
      </c>
      <c r="J22" s="36">
        <f>condition3etape744!J22</f>
        <v>16</v>
      </c>
      <c r="K22" s="36">
        <f>condition3etape744!K22</f>
        <v>8</v>
      </c>
      <c r="V22" s="72">
        <v>21</v>
      </c>
      <c r="W22" s="72" t="s">
        <v>139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condition3etape744!B23</f>
        <v>2</v>
      </c>
      <c r="C23" s="36">
        <f>condition3etape744!C23</f>
        <v>9</v>
      </c>
      <c r="D23" s="36">
        <f>condition3etape744!D23</f>
        <v>3</v>
      </c>
      <c r="E23" s="36">
        <f>condition3etape744!E23</f>
        <v>14</v>
      </c>
      <c r="F23" s="36">
        <f>condition3etape744!F23</f>
        <v>13</v>
      </c>
      <c r="G23" s="36">
        <f>condition3etape744!G23</f>
        <v>15</v>
      </c>
      <c r="H23" s="36">
        <f>condition3etape744!H23</f>
        <v>6</v>
      </c>
      <c r="I23" s="36">
        <f>condition3etape744!I23</f>
        <v>11</v>
      </c>
      <c r="J23" s="36">
        <f>condition3etape744!J23</f>
        <v>16</v>
      </c>
      <c r="K23" s="36">
        <f>condition3etape744!K23</f>
        <v>8</v>
      </c>
      <c r="V23" s="72">
        <v>22</v>
      </c>
      <c r="W23" s="72" t="s">
        <v>139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condition3etape744!B24</f>
        <v>9</v>
      </c>
      <c r="C24" s="36">
        <f>condition3etape744!C24</f>
        <v>3</v>
      </c>
      <c r="D24" s="36">
        <f>condition3etape744!D24</f>
        <v>12</v>
      </c>
      <c r="E24" s="36">
        <f>condition3etape744!E24</f>
        <v>1</v>
      </c>
      <c r="F24" s="36">
        <f>condition3etape744!F24</f>
        <v>15</v>
      </c>
      <c r="G24" s="36">
        <f>condition3etape744!G24</f>
        <v>10</v>
      </c>
      <c r="H24" s="36">
        <f>condition3etape744!H24</f>
        <v>6</v>
      </c>
      <c r="I24" s="36">
        <f>condition3etape744!I24</f>
        <v>11</v>
      </c>
      <c r="J24" s="36">
        <f>condition3etape744!J24</f>
        <v>16</v>
      </c>
      <c r="K24" s="36">
        <f>condition3etape744!K24</f>
        <v>8</v>
      </c>
      <c r="V24" s="72">
        <v>23</v>
      </c>
      <c r="W24" s="72" t="s">
        <v>139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condition3etape744!B25</f>
        <v>12</v>
      </c>
      <c r="C25" s="36">
        <f>condition3etape744!C25</f>
        <v>9</v>
      </c>
      <c r="D25" s="36">
        <f>condition3etape744!D25</f>
        <v>6</v>
      </c>
      <c r="E25" s="36">
        <f>condition3etape744!E25</f>
        <v>3</v>
      </c>
      <c r="F25" s="36">
        <f>condition3etape744!F25</f>
        <v>15</v>
      </c>
      <c r="G25" s="36">
        <f>condition3etape744!G25</f>
        <v>11</v>
      </c>
      <c r="H25" s="36">
        <f>condition3etape744!H25</f>
        <v>7</v>
      </c>
      <c r="I25" s="36">
        <f>condition3etape744!I25</f>
        <v>16</v>
      </c>
      <c r="J25" s="36">
        <f>condition3etape744!J25</f>
        <v>1</v>
      </c>
      <c r="K25" s="36">
        <f>condition3etape744!K25</f>
        <v>8</v>
      </c>
      <c r="V25" s="72">
        <v>24</v>
      </c>
      <c r="W25" s="72" t="s">
        <v>139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condition3etape744!B26</f>
        <v>4</v>
      </c>
      <c r="C26" s="36">
        <f>condition3etape744!C26</f>
        <v>9</v>
      </c>
      <c r="D26" s="36">
        <f>condition3etape744!D26</f>
        <v>12</v>
      </c>
      <c r="E26" s="36">
        <f>condition3etape744!E26</f>
        <v>6</v>
      </c>
      <c r="F26" s="36">
        <f>condition3etape744!F26</f>
        <v>15</v>
      </c>
      <c r="G26" s="36">
        <f>condition3etape744!G26</f>
        <v>11</v>
      </c>
      <c r="H26" s="36">
        <f>condition3etape744!H26</f>
        <v>10</v>
      </c>
      <c r="I26" s="36">
        <f>condition3etape744!I26</f>
        <v>16</v>
      </c>
      <c r="J26" s="36">
        <f>condition3etape744!J26</f>
        <v>3</v>
      </c>
      <c r="K26" s="36">
        <f>condition3etape744!K26</f>
        <v>8</v>
      </c>
      <c r="V26" s="72">
        <v>25</v>
      </c>
      <c r="W26" s="72" t="s">
        <v>139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condition3etape744!B27</f>
        <v>13</v>
      </c>
      <c r="C27" s="36">
        <f>condition3etape744!C27</f>
        <v>16</v>
      </c>
      <c r="D27" s="36">
        <f>condition3etape744!D27</f>
        <v>15</v>
      </c>
      <c r="E27" s="36">
        <f>condition3etape744!E27</f>
        <v>1</v>
      </c>
      <c r="F27" s="36">
        <f>condition3etape744!F27</f>
        <v>9</v>
      </c>
      <c r="G27" s="36">
        <f>condition3etape744!G27</f>
        <v>11</v>
      </c>
      <c r="H27" s="36">
        <f>condition3etape744!H27</f>
        <v>10</v>
      </c>
      <c r="I27" s="36">
        <f>condition3etape744!I27</f>
        <v>3</v>
      </c>
      <c r="J27" s="36">
        <f>condition3etape744!J27</f>
        <v>6</v>
      </c>
      <c r="K27" s="36">
        <f>condition3etape744!K27</f>
        <v>8</v>
      </c>
      <c r="V27" s="72">
        <v>26</v>
      </c>
      <c r="W27" s="72" t="s">
        <v>139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condition3etape744!B28</f>
        <v>1</v>
      </c>
      <c r="C28" s="36">
        <f>condition3etape744!C28</f>
        <v>9</v>
      </c>
      <c r="D28" s="36">
        <f>condition3etape744!D28</f>
        <v>16</v>
      </c>
      <c r="E28" s="36">
        <f>condition3etape744!E28</f>
        <v>12</v>
      </c>
      <c r="F28" s="36">
        <f>condition3etape744!F28</f>
        <v>15</v>
      </c>
      <c r="G28" s="36">
        <f>condition3etape744!G28</f>
        <v>3</v>
      </c>
      <c r="H28" s="36">
        <f>condition3etape744!H28</f>
        <v>10</v>
      </c>
      <c r="I28" s="36">
        <f>condition3etape744!I28</f>
        <v>8</v>
      </c>
      <c r="J28" s="36">
        <f>condition3etape744!J28</f>
        <v>11</v>
      </c>
      <c r="K28" s="36">
        <f>condition3etape744!K28</f>
        <v>4</v>
      </c>
      <c r="V28" s="72">
        <v>27</v>
      </c>
      <c r="W28" s="72" t="s">
        <v>139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condition3etape744!B29</f>
        <v>10</v>
      </c>
      <c r="C29" s="36">
        <f>condition3etape744!C29</f>
        <v>3</v>
      </c>
      <c r="D29" s="36">
        <f>condition3etape744!D29</f>
        <v>9</v>
      </c>
      <c r="E29" s="36">
        <f>condition3etape744!E29</f>
        <v>6</v>
      </c>
      <c r="F29" s="36">
        <f>condition3etape744!F29</f>
        <v>1</v>
      </c>
      <c r="G29" s="36">
        <f>condition3etape744!G29</f>
        <v>7</v>
      </c>
      <c r="H29" s="36">
        <f>condition3etape744!H29</f>
        <v>12</v>
      </c>
      <c r="I29" s="36">
        <f>condition3etape744!I29</f>
        <v>15</v>
      </c>
      <c r="J29" s="36">
        <f>condition3etape744!J29</f>
        <v>16</v>
      </c>
      <c r="K29" s="36">
        <f>condition3etape744!K29</f>
        <v>8</v>
      </c>
      <c r="V29" s="72">
        <v>28</v>
      </c>
      <c r="W29" s="72" t="s">
        <v>139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condition3etape744!B30</f>
        <v>3</v>
      </c>
      <c r="C30" s="36">
        <f>condition3etape744!C30</f>
        <v>11</v>
      </c>
      <c r="D30" s="36">
        <f>condition3etape744!D30</f>
        <v>1</v>
      </c>
      <c r="E30" s="36">
        <f>condition3etape744!E30</f>
        <v>12</v>
      </c>
      <c r="F30" s="36">
        <f>condition3etape744!F30</f>
        <v>9</v>
      </c>
      <c r="G30" s="36">
        <f>condition3etape744!G30</f>
        <v>13</v>
      </c>
      <c r="H30" s="36">
        <f>condition3etape744!H30</f>
        <v>15</v>
      </c>
      <c r="I30" s="36">
        <f>condition3etape744!I30</f>
        <v>16</v>
      </c>
      <c r="J30" s="36">
        <f>condition3etape744!J30</f>
        <v>8</v>
      </c>
      <c r="K30" s="36">
        <f>condition3etape744!K30</f>
        <v>4</v>
      </c>
      <c r="V30" s="72">
        <v>29</v>
      </c>
      <c r="W30" s="72" t="s">
        <v>139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condition3etape744!B31</f>
        <v>9</v>
      </c>
      <c r="C31" s="36">
        <f>condition3etape744!C31</f>
        <v>12</v>
      </c>
      <c r="D31" s="36">
        <f>condition3etape744!D31</f>
        <v>2</v>
      </c>
      <c r="E31" s="36">
        <f>condition3etape744!E31</f>
        <v>1</v>
      </c>
      <c r="F31" s="36">
        <f>condition3etape744!F31</f>
        <v>3</v>
      </c>
      <c r="G31" s="36">
        <f>condition3etape744!G31</f>
        <v>13</v>
      </c>
      <c r="H31" s="36">
        <f>condition3etape744!H31</f>
        <v>6</v>
      </c>
      <c r="I31" s="36">
        <f>condition3etape744!I31</f>
        <v>4</v>
      </c>
      <c r="J31" s="36">
        <f>condition3etape744!J31</f>
        <v>11</v>
      </c>
      <c r="K31" s="36">
        <f>condition3etape744!K31</f>
        <v>16</v>
      </c>
      <c r="V31" s="72">
        <v>30</v>
      </c>
      <c r="W31" s="72" t="s">
        <v>139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condition3etape744!B32</f>
        <v>7</v>
      </c>
      <c r="C32" s="36">
        <f>condition3etape744!C32</f>
        <v>10</v>
      </c>
      <c r="D32" s="36">
        <f>condition3etape744!D32</f>
        <v>3</v>
      </c>
      <c r="E32" s="36">
        <f>condition3etape744!E32</f>
        <v>2</v>
      </c>
      <c r="F32" s="36">
        <f>condition3etape744!F32</f>
        <v>1</v>
      </c>
      <c r="G32" s="36">
        <f>condition3etape744!G32</f>
        <v>15</v>
      </c>
      <c r="H32" s="36">
        <f>condition3etape744!H32</f>
        <v>6</v>
      </c>
      <c r="I32" s="36">
        <f>condition3etape744!I32</f>
        <v>4</v>
      </c>
      <c r="J32" s="36">
        <f>condition3etape744!J32</f>
        <v>11</v>
      </c>
      <c r="K32" s="36">
        <f>condition3etape744!K32</f>
        <v>16</v>
      </c>
      <c r="V32" s="72">
        <v>31</v>
      </c>
      <c r="W32" s="72" t="s">
        <v>139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condition3etape744!B33</f>
        <v>7</v>
      </c>
      <c r="C33" s="36">
        <f>condition3etape744!C33</f>
        <v>14</v>
      </c>
      <c r="D33" s="36">
        <f>condition3etape744!D33</f>
        <v>12</v>
      </c>
      <c r="E33" s="36">
        <f>condition3etape744!E33</f>
        <v>13</v>
      </c>
      <c r="F33" s="36">
        <f>condition3etape744!F33</f>
        <v>10</v>
      </c>
      <c r="G33" s="36">
        <f>condition3etape744!G33</f>
        <v>15</v>
      </c>
      <c r="H33" s="36">
        <f>condition3etape744!H33</f>
        <v>6</v>
      </c>
      <c r="I33" s="36">
        <f>condition3etape744!I33</f>
        <v>4</v>
      </c>
      <c r="J33" s="36">
        <f>condition3etape744!J33</f>
        <v>11</v>
      </c>
      <c r="K33" s="36">
        <f>condition3etape744!K33</f>
        <v>16</v>
      </c>
      <c r="V33" s="72">
        <v>32</v>
      </c>
      <c r="W33" s="72" t="s">
        <v>139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condition3etape744!B34</f>
        <v>7</v>
      </c>
      <c r="C34" s="36">
        <f>condition3etape744!C34</f>
        <v>6</v>
      </c>
      <c r="D34" s="36">
        <f>condition3etape744!D34</f>
        <v>3</v>
      </c>
      <c r="E34" s="36">
        <f>condition3etape744!E34</f>
        <v>16</v>
      </c>
      <c r="F34" s="36">
        <f>condition3etape744!F34</f>
        <v>13</v>
      </c>
      <c r="G34" s="36">
        <f>condition3etape744!G34</f>
        <v>1</v>
      </c>
      <c r="H34" s="36">
        <f>condition3etape744!H34</f>
        <v>15</v>
      </c>
      <c r="I34" s="36">
        <f>condition3etape744!I34</f>
        <v>10</v>
      </c>
      <c r="J34" s="36">
        <f>condition3etape744!J34</f>
        <v>11</v>
      </c>
      <c r="K34" s="36">
        <f>condition3etape744!K34</f>
        <v>8</v>
      </c>
      <c r="V34" s="72">
        <v>33</v>
      </c>
      <c r="W34" s="72" t="s">
        <v>139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condition3etape744!B35</f>
        <v>7</v>
      </c>
      <c r="C35" s="36">
        <f>condition3etape744!C35</f>
        <v>2</v>
      </c>
      <c r="D35" s="36">
        <f>condition3etape744!D35</f>
        <v>11</v>
      </c>
      <c r="E35" s="36">
        <f>condition3etape744!E35</f>
        <v>8</v>
      </c>
      <c r="F35" s="36">
        <f>condition3etape744!F35</f>
        <v>13</v>
      </c>
      <c r="G35" s="36">
        <f>condition3etape744!G35</f>
        <v>15</v>
      </c>
      <c r="H35" s="36">
        <f>condition3etape744!H35</f>
        <v>10</v>
      </c>
      <c r="I35" s="36">
        <f>condition3etape744!I35</f>
        <v>3</v>
      </c>
      <c r="J35" s="36">
        <f>condition3etape744!J35</f>
        <v>6</v>
      </c>
      <c r="K35" s="36">
        <f>condition3etape744!K35</f>
        <v>16</v>
      </c>
      <c r="V35" s="72">
        <v>34</v>
      </c>
      <c r="W35" s="72" t="s">
        <v>139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condition3etape744!B36</f>
        <v>12</v>
      </c>
      <c r="C36" s="36">
        <f>condition3etape744!C36</f>
        <v>16</v>
      </c>
      <c r="D36" s="36">
        <f>condition3etape744!D36</f>
        <v>15</v>
      </c>
      <c r="E36" s="36">
        <f>condition3etape744!E36</f>
        <v>8</v>
      </c>
      <c r="F36" s="36">
        <f>condition3etape744!F36</f>
        <v>2</v>
      </c>
      <c r="G36" s="36">
        <f>condition3etape744!G36</f>
        <v>13</v>
      </c>
      <c r="H36" s="36">
        <f>condition3etape744!H36</f>
        <v>10</v>
      </c>
      <c r="I36" s="36">
        <f>condition3etape744!I36</f>
        <v>3</v>
      </c>
      <c r="J36" s="36">
        <f>condition3etape744!J36</f>
        <v>6</v>
      </c>
      <c r="K36" s="36">
        <f>condition3etape744!K36</f>
        <v>11</v>
      </c>
      <c r="V36" s="72">
        <v>35</v>
      </c>
      <c r="W36" s="72" t="s">
        <v>139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condition3etape744!B37</f>
        <v>2</v>
      </c>
      <c r="C37" s="36">
        <f>condition3etape744!C37</f>
        <v>1</v>
      </c>
      <c r="D37" s="36">
        <f>condition3etape744!D37</f>
        <v>3</v>
      </c>
      <c r="E37" s="36">
        <f>condition3etape744!E37</f>
        <v>9</v>
      </c>
      <c r="F37" s="36">
        <f>condition3etape744!F37</f>
        <v>14</v>
      </c>
      <c r="G37" s="36">
        <f>condition3etape744!G37</f>
        <v>15</v>
      </c>
      <c r="H37" s="36">
        <f>condition3etape744!H37</f>
        <v>11</v>
      </c>
      <c r="I37" s="36">
        <f>condition3etape744!I37</f>
        <v>10</v>
      </c>
      <c r="J37" s="36">
        <f>condition3etape744!J37</f>
        <v>16</v>
      </c>
      <c r="K37" s="36">
        <f>condition3etape744!K37</f>
        <v>8</v>
      </c>
      <c r="V37" s="72">
        <v>36</v>
      </c>
      <c r="W37" s="72" t="s">
        <v>139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condition3etape744!B38</f>
        <v>1</v>
      </c>
      <c r="C38" s="36">
        <f>condition3etape744!C38</f>
        <v>9</v>
      </c>
      <c r="D38" s="36">
        <f>condition3etape744!D38</f>
        <v>10</v>
      </c>
      <c r="E38" s="36">
        <f>condition3etape744!E38</f>
        <v>13</v>
      </c>
      <c r="F38" s="36">
        <f>condition3etape744!F38</f>
        <v>15</v>
      </c>
      <c r="G38" s="36">
        <f>condition3etape744!G38</f>
        <v>7</v>
      </c>
      <c r="H38" s="36">
        <f>condition3etape744!H38</f>
        <v>11</v>
      </c>
      <c r="I38" s="36">
        <f>condition3etape744!I38</f>
        <v>3</v>
      </c>
      <c r="J38" s="36">
        <f>condition3etape744!J38</f>
        <v>16</v>
      </c>
      <c r="K38" s="36">
        <f>condition3etape744!K38</f>
        <v>8</v>
      </c>
      <c r="V38" s="72">
        <v>37</v>
      </c>
      <c r="W38" s="72" t="s">
        <v>139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condition3etape744!B39</f>
        <v>2</v>
      </c>
      <c r="C39" s="36">
        <f>condition3etape744!C39</f>
        <v>1</v>
      </c>
      <c r="D39" s="36">
        <f>condition3etape744!D39</f>
        <v>13</v>
      </c>
      <c r="E39" s="36">
        <f>condition3etape744!E39</f>
        <v>3</v>
      </c>
      <c r="F39" s="36">
        <f>condition3etape744!F39</f>
        <v>15</v>
      </c>
      <c r="G39" s="36">
        <f>condition3etape744!G39</f>
        <v>7</v>
      </c>
      <c r="H39" s="36">
        <f>condition3etape744!H39</f>
        <v>11</v>
      </c>
      <c r="I39" s="36">
        <f>condition3etape744!I39</f>
        <v>10</v>
      </c>
      <c r="J39" s="36">
        <f>condition3etape744!J39</f>
        <v>8</v>
      </c>
      <c r="K39" s="36">
        <f>condition3etape744!K39</f>
        <v>5</v>
      </c>
      <c r="V39" s="72">
        <v>38</v>
      </c>
      <c r="W39" s="72" t="s">
        <v>139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condition3etape744!B40</f>
        <v>12</v>
      </c>
      <c r="C40" s="36">
        <f>condition3etape744!C40</f>
        <v>6</v>
      </c>
      <c r="D40" s="36">
        <f>condition3etape744!D40</f>
        <v>9</v>
      </c>
      <c r="E40" s="36">
        <f>condition3etape744!E40</f>
        <v>7</v>
      </c>
      <c r="F40" s="36">
        <f>condition3etape744!F40</f>
        <v>10</v>
      </c>
      <c r="G40" s="36">
        <f>condition3etape744!G40</f>
        <v>4</v>
      </c>
      <c r="H40" s="36">
        <f>condition3etape744!H40</f>
        <v>1</v>
      </c>
      <c r="I40" s="36">
        <f>condition3etape744!I40</f>
        <v>5</v>
      </c>
      <c r="J40" s="36">
        <f>condition3etape744!J40</f>
        <v>13</v>
      </c>
      <c r="K40" s="36">
        <f>condition3etape744!K40</f>
        <v>8</v>
      </c>
      <c r="V40" s="72">
        <v>39</v>
      </c>
      <c r="W40" s="72" t="s">
        <v>139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condition3etape744!B41</f>
        <v>3</v>
      </c>
      <c r="C41" s="36">
        <f>condition3etape744!C41</f>
        <v>7</v>
      </c>
      <c r="D41" s="36">
        <f>condition3etape744!D41</f>
        <v>14</v>
      </c>
      <c r="E41" s="36">
        <f>condition3etape744!E41</f>
        <v>12</v>
      </c>
      <c r="F41" s="36">
        <f>condition3etape744!F41</f>
        <v>6</v>
      </c>
      <c r="G41" s="36">
        <f>condition3etape744!G41</f>
        <v>10</v>
      </c>
      <c r="H41" s="36">
        <f>condition3etape744!H41</f>
        <v>5</v>
      </c>
      <c r="I41" s="36">
        <f>condition3etape744!I41</f>
        <v>13</v>
      </c>
      <c r="J41" s="36">
        <f>condition3etape744!J41</f>
        <v>15</v>
      </c>
      <c r="K41" s="36">
        <f>condition3etape744!K41</f>
        <v>8</v>
      </c>
      <c r="V41" s="72">
        <v>40</v>
      </c>
      <c r="W41" s="72" t="s">
        <v>139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condition3etape744!B42</f>
        <v>15</v>
      </c>
      <c r="C42" s="36">
        <f>condition3etape744!C42</f>
        <v>3</v>
      </c>
      <c r="D42" s="36">
        <f>condition3etape744!D42</f>
        <v>13</v>
      </c>
      <c r="E42" s="36">
        <f>condition3etape744!E42</f>
        <v>11</v>
      </c>
      <c r="F42" s="36">
        <f>condition3etape744!F42</f>
        <v>6</v>
      </c>
      <c r="G42" s="36">
        <f>condition3etape744!G42</f>
        <v>12</v>
      </c>
      <c r="H42" s="36">
        <f>condition3etape744!H42</f>
        <v>10</v>
      </c>
      <c r="I42" s="36">
        <f>condition3etape744!I42</f>
        <v>4</v>
      </c>
      <c r="J42" s="36">
        <f>condition3etape744!J42</f>
        <v>1</v>
      </c>
      <c r="K42" s="36">
        <f>condition3etape744!K42</f>
        <v>5</v>
      </c>
      <c r="V42" s="72">
        <v>41</v>
      </c>
      <c r="W42" s="72" t="s">
        <v>139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condition3etape744!B43</f>
        <v>7</v>
      </c>
      <c r="C43" s="36">
        <f>condition3etape744!C43</f>
        <v>3</v>
      </c>
      <c r="D43" s="36">
        <f>condition3etape744!D43</f>
        <v>1</v>
      </c>
      <c r="E43" s="36">
        <f>condition3etape744!E43</f>
        <v>15</v>
      </c>
      <c r="F43" s="36">
        <f>condition3etape744!F43</f>
        <v>5</v>
      </c>
      <c r="G43" s="36">
        <f>condition3etape744!G43</f>
        <v>4</v>
      </c>
      <c r="H43" s="36">
        <f>condition3etape744!H43</f>
        <v>6</v>
      </c>
      <c r="I43" s="36">
        <f>condition3etape744!I43</f>
        <v>8</v>
      </c>
      <c r="J43" s="36">
        <f>condition3etape744!J43</f>
        <v>10</v>
      </c>
      <c r="K43" s="36">
        <f>condition3etape744!K43</f>
        <v>11</v>
      </c>
      <c r="V43" s="72">
        <v>42</v>
      </c>
      <c r="W43" s="72" t="s">
        <v>139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condition3etape744!B44</f>
        <v>14</v>
      </c>
      <c r="C44" s="36">
        <f>condition3etape744!C44</f>
        <v>1</v>
      </c>
      <c r="D44" s="36">
        <f>condition3etape744!D44</f>
        <v>12</v>
      </c>
      <c r="E44" s="36">
        <f>condition3etape744!E44</f>
        <v>13</v>
      </c>
      <c r="F44" s="36">
        <f>condition3etape744!F44</f>
        <v>5</v>
      </c>
      <c r="G44" s="36">
        <f>condition3etape744!G44</f>
        <v>4</v>
      </c>
      <c r="H44" s="36">
        <f>condition3etape744!H44</f>
        <v>6</v>
      </c>
      <c r="I44" s="36">
        <f>condition3etape744!I44</f>
        <v>8</v>
      </c>
      <c r="J44" s="36">
        <f>condition3etape744!J44</f>
        <v>10</v>
      </c>
      <c r="K44" s="36">
        <f>condition3etape744!K44</f>
        <v>15</v>
      </c>
      <c r="V44" s="72">
        <v>43</v>
      </c>
      <c r="W44" s="72" t="s">
        <v>139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condition3etape744!B45</f>
        <v>9</v>
      </c>
      <c r="C45" s="36">
        <f>condition3etape744!C45</f>
        <v>1</v>
      </c>
      <c r="D45" s="36">
        <f>condition3etape744!D45</f>
        <v>3</v>
      </c>
      <c r="E45" s="36">
        <f>condition3etape744!E45</f>
        <v>12</v>
      </c>
      <c r="F45" s="36">
        <f>condition3etape744!F45</f>
        <v>5</v>
      </c>
      <c r="G45" s="36">
        <f>condition3etape744!G45</f>
        <v>4</v>
      </c>
      <c r="H45" s="36">
        <f>condition3etape744!H45</f>
        <v>6</v>
      </c>
      <c r="I45" s="36">
        <f>condition3etape744!I45</f>
        <v>8</v>
      </c>
      <c r="J45" s="36">
        <f>condition3etape744!J45</f>
        <v>14</v>
      </c>
      <c r="K45" s="36">
        <f>condition3etape744!K45</f>
        <v>10</v>
      </c>
      <c r="V45" s="72">
        <v>44</v>
      </c>
      <c r="W45" s="72" t="s">
        <v>139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condition3etape744!B46</f>
        <v>15</v>
      </c>
      <c r="C46" s="36">
        <f>condition3etape744!C46</f>
        <v>10</v>
      </c>
      <c r="D46" s="36">
        <f>condition3etape744!D46</f>
        <v>7</v>
      </c>
      <c r="E46" s="36">
        <f>condition3etape744!E46</f>
        <v>13</v>
      </c>
      <c r="F46" s="36">
        <f>condition3etape744!F46</f>
        <v>6</v>
      </c>
      <c r="G46" s="36">
        <f>condition3etape744!G46</f>
        <v>5</v>
      </c>
      <c r="H46" s="36">
        <f>condition3etape744!H46</f>
        <v>1</v>
      </c>
      <c r="I46" s="36">
        <f>condition3etape744!I46</f>
        <v>3</v>
      </c>
      <c r="J46" s="36">
        <f>condition3etape744!J46</f>
        <v>4</v>
      </c>
      <c r="K46" s="36">
        <f>condition3etape744!K46</f>
        <v>11</v>
      </c>
      <c r="V46" s="72">
        <v>45</v>
      </c>
      <c r="W46" s="72" t="s">
        <v>139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condition3etape744!B47</f>
        <v>3</v>
      </c>
      <c r="C47" s="36">
        <f>condition3etape744!C47</f>
        <v>1</v>
      </c>
      <c r="D47" s="36">
        <f>condition3etape744!D47</f>
        <v>9</v>
      </c>
      <c r="E47" s="36">
        <f>condition3etape744!E47</f>
        <v>10</v>
      </c>
      <c r="F47" s="36">
        <f>condition3etape744!F47</f>
        <v>6</v>
      </c>
      <c r="G47" s="36">
        <f>condition3etape744!G47</f>
        <v>7</v>
      </c>
      <c r="H47" s="36">
        <f>condition3etape744!H47</f>
        <v>5</v>
      </c>
      <c r="I47" s="36">
        <f>condition3etape744!I47</f>
        <v>4</v>
      </c>
      <c r="J47" s="36">
        <f>condition3etape744!J47</f>
        <v>11</v>
      </c>
      <c r="K47" s="36">
        <f>condition3etape744!K47</f>
        <v>8</v>
      </c>
      <c r="V47" s="72">
        <v>46</v>
      </c>
      <c r="W47" s="72" t="s">
        <v>139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condition3etape744!B48</f>
        <v>12</v>
      </c>
      <c r="C48" s="36">
        <f>condition3etape744!C48</f>
        <v>13</v>
      </c>
      <c r="D48" s="36">
        <f>condition3etape744!D48</f>
        <v>7</v>
      </c>
      <c r="E48" s="36">
        <f>condition3etape744!E48</f>
        <v>14</v>
      </c>
      <c r="F48" s="36">
        <f>condition3etape744!F48</f>
        <v>6</v>
      </c>
      <c r="G48" s="36">
        <f>condition3etape744!G48</f>
        <v>5</v>
      </c>
      <c r="H48" s="36">
        <f>condition3etape744!H48</f>
        <v>10</v>
      </c>
      <c r="I48" s="36">
        <f>condition3etape744!I48</f>
        <v>3</v>
      </c>
      <c r="J48" s="36">
        <f>condition3etape744!J48</f>
        <v>4</v>
      </c>
      <c r="K48" s="36">
        <f>condition3etape744!K48</f>
        <v>8</v>
      </c>
      <c r="V48" s="72">
        <v>47</v>
      </c>
      <c r="W48" s="72" t="s">
        <v>139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condition3etape744!B49</f>
        <v>3</v>
      </c>
      <c r="C49" s="36">
        <f>condition3etape744!C49</f>
        <v>9</v>
      </c>
      <c r="D49" s="36">
        <f>condition3etape744!D49</f>
        <v>7</v>
      </c>
      <c r="E49" s="36">
        <f>condition3etape744!E49</f>
        <v>16</v>
      </c>
      <c r="F49" s="36">
        <f>condition3etape744!F49</f>
        <v>4</v>
      </c>
      <c r="G49" s="36">
        <f>condition3etape744!G49</f>
        <v>6</v>
      </c>
      <c r="H49" s="36">
        <f>condition3etape744!H49</f>
        <v>10</v>
      </c>
      <c r="I49" s="36">
        <f>condition3etape744!I49</f>
        <v>13</v>
      </c>
      <c r="J49" s="36">
        <f>condition3etape744!J49</f>
        <v>8</v>
      </c>
      <c r="K49" s="36">
        <f>condition3etape744!K49</f>
        <v>11</v>
      </c>
      <c r="V49" s="72">
        <v>48</v>
      </c>
      <c r="W49" s="72" t="s">
        <v>139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condition3etape744!B50</f>
        <v>7</v>
      </c>
      <c r="C50" s="36">
        <f>condition3etape744!C50</f>
        <v>14</v>
      </c>
      <c r="D50" s="36">
        <f>condition3etape744!D50</f>
        <v>12</v>
      </c>
      <c r="E50" s="36">
        <f>condition3etape744!E50</f>
        <v>13</v>
      </c>
      <c r="F50" s="36">
        <f>condition3etape744!F50</f>
        <v>4</v>
      </c>
      <c r="G50" s="36">
        <f>condition3etape744!G50</f>
        <v>6</v>
      </c>
      <c r="H50" s="36">
        <f>condition3etape744!H50</f>
        <v>10</v>
      </c>
      <c r="I50" s="36">
        <f>condition3etape744!I50</f>
        <v>8</v>
      </c>
      <c r="J50" s="36">
        <f>condition3etape744!J50</f>
        <v>11</v>
      </c>
      <c r="K50" s="36">
        <f>condition3etape744!K50</f>
        <v>18</v>
      </c>
      <c r="V50" s="72">
        <v>49</v>
      </c>
      <c r="W50" s="72" t="s">
        <v>139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condition3etape744!B51</f>
        <v>6</v>
      </c>
      <c r="C51" s="36">
        <f>condition3etape744!C51</f>
        <v>13</v>
      </c>
      <c r="D51" s="36">
        <f>condition3etape744!D51</f>
        <v>7</v>
      </c>
      <c r="E51" s="36">
        <f>condition3etape744!E51</f>
        <v>3</v>
      </c>
      <c r="F51" s="36">
        <f>condition3etape744!F51</f>
        <v>1</v>
      </c>
      <c r="G51" s="36">
        <f>condition3etape744!G51</f>
        <v>4</v>
      </c>
      <c r="H51" s="36">
        <f>condition3etape744!H51</f>
        <v>10</v>
      </c>
      <c r="I51" s="36">
        <f>condition3etape744!I51</f>
        <v>8</v>
      </c>
      <c r="J51" s="36">
        <f>condition3etape744!J51</f>
        <v>11</v>
      </c>
      <c r="K51" s="36">
        <f>condition3etape744!K51</f>
        <v>18</v>
      </c>
      <c r="V51" s="72">
        <v>50</v>
      </c>
      <c r="W51" s="72" t="s">
        <v>139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condition3etape744!B52</f>
        <v>6</v>
      </c>
      <c r="C52" s="36">
        <f>condition3etape744!C52</f>
        <v>12</v>
      </c>
      <c r="D52" s="36">
        <f>condition3etape744!D52</f>
        <v>10</v>
      </c>
      <c r="E52" s="36">
        <f>condition3etape744!E52</f>
        <v>4</v>
      </c>
      <c r="F52" s="36">
        <f>condition3etape744!F52</f>
        <v>11</v>
      </c>
      <c r="G52" s="36">
        <f>condition3etape744!G52</f>
        <v>16</v>
      </c>
      <c r="H52" s="36">
        <f>condition3etape744!H52</f>
        <v>17</v>
      </c>
      <c r="I52" s="36">
        <f>condition3etape744!I52</f>
        <v>18</v>
      </c>
      <c r="J52" s="36">
        <f>condition3etape744!J52</f>
        <v>19</v>
      </c>
      <c r="K52" s="36">
        <f>condition3etape744!K52</f>
        <v>20</v>
      </c>
      <c r="V52" s="72">
        <v>51</v>
      </c>
      <c r="W52" s="72" t="s">
        <v>139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condition3etape744!B53</f>
        <v>2</v>
      </c>
      <c r="C53" s="36">
        <f>condition3etape744!C53</f>
        <v>5</v>
      </c>
      <c r="D53" s="36">
        <f>condition3etape744!D53</f>
        <v>4</v>
      </c>
      <c r="E53" s="36">
        <f>condition3etape744!E53</f>
        <v>7</v>
      </c>
      <c r="F53" s="36">
        <f>condition3etape744!F53</f>
        <v>13</v>
      </c>
      <c r="G53" s="36">
        <f>condition3etape744!G53</f>
        <v>16</v>
      </c>
      <c r="H53" s="36">
        <f>condition3etape744!H53</f>
        <v>17</v>
      </c>
      <c r="I53" s="36">
        <f>condition3etape744!I53</f>
        <v>18</v>
      </c>
      <c r="J53" s="36">
        <f>condition3etape744!J53</f>
        <v>19</v>
      </c>
      <c r="K53" s="36">
        <f>condition3etape744!K53</f>
        <v>20</v>
      </c>
      <c r="V53" s="72">
        <v>52</v>
      </c>
      <c r="W53" s="72" t="s">
        <v>139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condition3etape744!B54</f>
        <v>6</v>
      </c>
      <c r="C54" s="36">
        <f>condition3etape744!C54</f>
        <v>7</v>
      </c>
      <c r="D54" s="36">
        <f>condition3etape744!D54</f>
        <v>5</v>
      </c>
      <c r="E54" s="36">
        <f>condition3etape744!E54</f>
        <v>1</v>
      </c>
      <c r="F54" s="36">
        <f>condition3etape744!F54</f>
        <v>16</v>
      </c>
      <c r="G54" s="36">
        <f>condition3etape744!G54</f>
        <v>15</v>
      </c>
      <c r="H54" s="36">
        <f>condition3etape744!H54</f>
        <v>17</v>
      </c>
      <c r="I54" s="36">
        <f>condition3etape744!I54</f>
        <v>18</v>
      </c>
      <c r="J54" s="36">
        <f>condition3etape744!J54</f>
        <v>19</v>
      </c>
      <c r="K54" s="36">
        <f>condition3etape744!K54</f>
        <v>20</v>
      </c>
      <c r="V54" s="72">
        <v>53</v>
      </c>
      <c r="W54" s="72" t="s">
        <v>139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condition3etape744!B55</f>
        <v>1</v>
      </c>
      <c r="C55" s="36">
        <f>condition3etape744!C55</f>
        <v>9</v>
      </c>
      <c r="D55" s="36">
        <f>condition3etape744!D55</f>
        <v>4</v>
      </c>
      <c r="E55" s="36">
        <f>condition3etape744!E55</f>
        <v>6</v>
      </c>
      <c r="F55" s="36">
        <f>condition3etape744!F55</f>
        <v>15</v>
      </c>
      <c r="G55" s="36">
        <f>condition3etape744!G55</f>
        <v>16</v>
      </c>
      <c r="H55" s="36">
        <f>condition3etape744!H55</f>
        <v>5</v>
      </c>
      <c r="I55" s="36">
        <f>condition3etape744!I55</f>
        <v>17</v>
      </c>
      <c r="J55" s="36">
        <f>condition3etape744!J55</f>
        <v>19</v>
      </c>
      <c r="K55" s="36">
        <f>condition3etape744!K55</f>
        <v>20</v>
      </c>
      <c r="V55" s="72">
        <v>54</v>
      </c>
      <c r="W55" s="72" t="s">
        <v>139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condition3etape744!B56</f>
        <v>14</v>
      </c>
      <c r="C56" s="36">
        <f>condition3etape744!C56</f>
        <v>4</v>
      </c>
      <c r="D56" s="36">
        <f>condition3etape744!D56</f>
        <v>6</v>
      </c>
      <c r="E56" s="36">
        <f>condition3etape744!E56</f>
        <v>5</v>
      </c>
      <c r="F56" s="36">
        <f>condition3etape744!F56</f>
        <v>11</v>
      </c>
      <c r="G56" s="36">
        <f>condition3etape744!G56</f>
        <v>16</v>
      </c>
      <c r="H56" s="36">
        <f>condition3etape744!H56</f>
        <v>17</v>
      </c>
      <c r="I56" s="36">
        <f>condition3etape744!I56</f>
        <v>18</v>
      </c>
      <c r="J56" s="36">
        <f>condition3etape744!J56</f>
        <v>19</v>
      </c>
      <c r="K56" s="36">
        <f>condition3etape744!K56</f>
        <v>20</v>
      </c>
      <c r="V56" s="72">
        <v>55</v>
      </c>
      <c r="W56" s="72" t="s">
        <v>139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condition3etape744!B57</f>
        <v>2</v>
      </c>
      <c r="C57" s="36">
        <f>condition3etape744!C57</f>
        <v>5</v>
      </c>
      <c r="D57" s="36">
        <f>condition3etape744!D57</f>
        <v>4</v>
      </c>
      <c r="E57" s="36">
        <f>condition3etape744!E57</f>
        <v>7</v>
      </c>
      <c r="F57" s="36">
        <f>condition3etape744!F57</f>
        <v>13</v>
      </c>
      <c r="G57" s="36">
        <f>condition3etape744!G57</f>
        <v>16</v>
      </c>
      <c r="H57" s="36">
        <f>condition3etape744!H57</f>
        <v>17</v>
      </c>
      <c r="I57" s="36">
        <f>condition3etape744!I57</f>
        <v>18</v>
      </c>
      <c r="J57" s="36">
        <f>condition3etape744!J57</f>
        <v>19</v>
      </c>
      <c r="K57" s="36">
        <f>condition3etape744!K57</f>
        <v>20</v>
      </c>
      <c r="V57" s="72">
        <v>56</v>
      </c>
      <c r="W57" s="72" t="s">
        <v>139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condition3etape744!B58</f>
        <v>2</v>
      </c>
      <c r="C58" s="36">
        <f>condition3etape744!C58</f>
        <v>1</v>
      </c>
      <c r="D58" s="36">
        <f>condition3etape744!D58</f>
        <v>3</v>
      </c>
      <c r="E58" s="36">
        <f>condition3etape744!E58</f>
        <v>9</v>
      </c>
      <c r="F58" s="36">
        <f>condition3etape744!F58</f>
        <v>15</v>
      </c>
      <c r="G58" s="36">
        <f>condition3etape744!G58</f>
        <v>16</v>
      </c>
      <c r="H58" s="36">
        <f>condition3etape744!H58</f>
        <v>17</v>
      </c>
      <c r="I58" s="36">
        <f>condition3etape744!I58</f>
        <v>18</v>
      </c>
      <c r="J58" s="36">
        <f>condition3etape744!J58</f>
        <v>19</v>
      </c>
      <c r="K58" s="36">
        <f>condition3etape744!K58</f>
        <v>20</v>
      </c>
      <c r="V58" s="72">
        <v>57</v>
      </c>
      <c r="W58" s="72" t="s">
        <v>139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condition3etape744!B59</f>
        <v>2</v>
      </c>
      <c r="C59" s="36">
        <f>condition3etape744!C59</f>
        <v>14</v>
      </c>
      <c r="D59" s="36">
        <f>condition3etape744!D59</f>
        <v>9</v>
      </c>
      <c r="E59" s="36">
        <f>condition3etape744!E59</f>
        <v>1</v>
      </c>
      <c r="F59" s="36">
        <f>condition3etape744!F59</f>
        <v>11</v>
      </c>
      <c r="G59" s="36">
        <f>condition3etape744!G59</f>
        <v>6</v>
      </c>
      <c r="H59" s="36">
        <f>condition3etape744!H59</f>
        <v>17</v>
      </c>
      <c r="I59" s="36">
        <f>condition3etape744!I59</f>
        <v>18</v>
      </c>
      <c r="J59" s="36">
        <f>condition3etape744!J59</f>
        <v>19</v>
      </c>
      <c r="K59" s="36">
        <f>condition3etape744!K59</f>
        <v>20</v>
      </c>
      <c r="V59" s="72">
        <v>58</v>
      </c>
      <c r="W59" s="72" t="s">
        <v>139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condition3etape744!B60</f>
        <v>12</v>
      </c>
      <c r="C60" s="36">
        <f>condition3etape744!C60</f>
        <v>9</v>
      </c>
      <c r="D60" s="36">
        <f>condition3etape744!D60</f>
        <v>2</v>
      </c>
      <c r="E60" s="36">
        <f>condition3etape744!E60</f>
        <v>14</v>
      </c>
      <c r="F60" s="36">
        <f>condition3etape744!F60</f>
        <v>8</v>
      </c>
      <c r="G60" s="36">
        <f>condition3etape744!G60</f>
        <v>11</v>
      </c>
      <c r="H60" s="36">
        <f>condition3etape744!H60</f>
        <v>17</v>
      </c>
      <c r="I60" s="36">
        <f>condition3etape744!I60</f>
        <v>18</v>
      </c>
      <c r="J60" s="36">
        <f>condition3etape744!J60</f>
        <v>19</v>
      </c>
      <c r="K60" s="36">
        <f>condition3etape744!K60</f>
        <v>20</v>
      </c>
      <c r="V60" s="72">
        <v>59</v>
      </c>
      <c r="W60" s="72" t="s">
        <v>139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condition3etape744!B61</f>
        <v>2</v>
      </c>
      <c r="C61" s="36">
        <f>condition3etape744!C61</f>
        <v>3</v>
      </c>
      <c r="D61" s="36">
        <f>condition3etape744!D61</f>
        <v>12</v>
      </c>
      <c r="E61" s="36">
        <f>condition3etape744!E61</f>
        <v>10</v>
      </c>
      <c r="F61" s="36">
        <f>condition3etape744!F61</f>
        <v>6</v>
      </c>
      <c r="G61" s="36">
        <f>condition3etape744!G61</f>
        <v>16</v>
      </c>
      <c r="H61" s="36">
        <f>condition3etape744!H61</f>
        <v>17</v>
      </c>
      <c r="I61" s="36">
        <f>condition3etape744!I61</f>
        <v>18</v>
      </c>
      <c r="J61" s="36">
        <f>condition3etape744!J61</f>
        <v>19</v>
      </c>
      <c r="K61" s="36">
        <f>condition3etape744!K61</f>
        <v>20</v>
      </c>
      <c r="V61" s="72">
        <v>60</v>
      </c>
      <c r="W61" s="72" t="s">
        <v>139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condition3etape744!B62</f>
        <v>2</v>
      </c>
      <c r="C62" s="36">
        <f>condition3etape744!C62</f>
        <v>9</v>
      </c>
      <c r="D62" s="36">
        <f>condition3etape744!D62</f>
        <v>14</v>
      </c>
      <c r="E62" s="36">
        <f>condition3etape744!E62</f>
        <v>12</v>
      </c>
      <c r="F62" s="36">
        <f>condition3etape744!F62</f>
        <v>8</v>
      </c>
      <c r="G62" s="36">
        <f>condition3etape744!G62</f>
        <v>11</v>
      </c>
      <c r="H62" s="36">
        <f>condition3etape744!H62</f>
        <v>17</v>
      </c>
      <c r="I62" s="36">
        <f>condition3etape744!I62</f>
        <v>18</v>
      </c>
      <c r="J62" s="36">
        <f>condition3etape744!J62</f>
        <v>19</v>
      </c>
      <c r="K62" s="36">
        <f>condition3etape744!K62</f>
        <v>20</v>
      </c>
      <c r="V62" s="72">
        <v>61</v>
      </c>
      <c r="W62" s="72" t="s">
        <v>139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condition3etape744!B63</f>
        <v>9</v>
      </c>
      <c r="C63" s="36">
        <f>condition3etape744!C63</f>
        <v>13</v>
      </c>
      <c r="D63" s="36">
        <f>condition3etape744!D63</f>
        <v>16</v>
      </c>
      <c r="E63" s="36">
        <f>condition3etape744!E63</f>
        <v>7</v>
      </c>
      <c r="F63" s="36">
        <f>condition3etape744!F63</f>
        <v>4</v>
      </c>
      <c r="G63" s="36">
        <f>condition3etape744!G63</f>
        <v>6</v>
      </c>
      <c r="H63" s="36">
        <f>condition3etape744!H63</f>
        <v>17</v>
      </c>
      <c r="I63" s="36">
        <f>condition3etape744!I63</f>
        <v>18</v>
      </c>
      <c r="J63" s="36">
        <f>condition3etape744!J63</f>
        <v>19</v>
      </c>
      <c r="K63" s="36">
        <f>condition3etape744!K63</f>
        <v>20</v>
      </c>
      <c r="V63" s="72">
        <v>62</v>
      </c>
      <c r="W63" s="72" t="s">
        <v>139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condition3etape744!B64</f>
        <v>9</v>
      </c>
      <c r="C64" s="36">
        <f>condition3etape744!C64</f>
        <v>14</v>
      </c>
      <c r="D64" s="36">
        <f>condition3etape744!D64</f>
        <v>12</v>
      </c>
      <c r="E64" s="36">
        <f>condition3etape744!E64</f>
        <v>13</v>
      </c>
      <c r="F64" s="36">
        <f>condition3etape744!F64</f>
        <v>8</v>
      </c>
      <c r="G64" s="36">
        <f>condition3etape744!G64</f>
        <v>11</v>
      </c>
      <c r="H64" s="36">
        <f>condition3etape744!H64</f>
        <v>17</v>
      </c>
      <c r="I64" s="36">
        <f>condition3etape744!I64</f>
        <v>18</v>
      </c>
      <c r="J64" s="36">
        <f>condition3etape744!J64</f>
        <v>19</v>
      </c>
      <c r="K64" s="36">
        <f>condition3etape744!K64</f>
        <v>20</v>
      </c>
      <c r="V64" s="72">
        <v>63</v>
      </c>
      <c r="W64" s="72" t="s">
        <v>139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condition3etape744!B65</f>
        <v>14</v>
      </c>
      <c r="C65" s="36">
        <f>condition3etape744!C65</f>
        <v>9</v>
      </c>
      <c r="D65" s="36">
        <f>condition3etape744!D65</f>
        <v>16</v>
      </c>
      <c r="E65" s="36">
        <f>condition3etape744!E65</f>
        <v>12</v>
      </c>
      <c r="F65" s="36">
        <f>condition3etape744!F65</f>
        <v>5</v>
      </c>
      <c r="G65" s="36">
        <f>condition3etape744!G65</f>
        <v>11</v>
      </c>
      <c r="H65" s="36">
        <f>condition3etape744!H65</f>
        <v>17</v>
      </c>
      <c r="I65" s="36">
        <f>condition3etape744!I65</f>
        <v>18</v>
      </c>
      <c r="J65" s="36">
        <f>condition3etape744!J65</f>
        <v>19</v>
      </c>
      <c r="K65" s="36">
        <f>condition3etape744!K65</f>
        <v>20</v>
      </c>
      <c r="V65" s="72">
        <v>64</v>
      </c>
      <c r="W65" s="72" t="s">
        <v>139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condition3etape744!B66</f>
        <v>14</v>
      </c>
      <c r="C66" s="36">
        <f>condition3etape744!C66</f>
        <v>2</v>
      </c>
      <c r="D66" s="36">
        <f>condition3etape744!D66</f>
        <v>12</v>
      </c>
      <c r="E66" s="36">
        <f>condition3etape744!E66</f>
        <v>9</v>
      </c>
      <c r="F66" s="36">
        <f>condition3etape744!F66</f>
        <v>4</v>
      </c>
      <c r="G66" s="36">
        <f>condition3etape744!G66</f>
        <v>5</v>
      </c>
      <c r="H66" s="36">
        <f>condition3etape744!H66</f>
        <v>17</v>
      </c>
      <c r="I66" s="36">
        <f>condition3etape744!I66</f>
        <v>18</v>
      </c>
      <c r="J66" s="36">
        <f>condition3etape744!J66</f>
        <v>19</v>
      </c>
      <c r="K66" s="36">
        <f>condition3etape744!K66</f>
        <v>20</v>
      </c>
      <c r="V66" s="72">
        <v>65</v>
      </c>
      <c r="W66" s="72" t="s">
        <v>139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condition3etape744!B67</f>
        <v>15</v>
      </c>
      <c r="C67" s="36">
        <f>condition3etape744!C67</f>
        <v>9</v>
      </c>
      <c r="D67" s="36">
        <f>condition3etape744!D67</f>
        <v>14</v>
      </c>
      <c r="E67" s="36">
        <f>condition3etape744!E67</f>
        <v>11</v>
      </c>
      <c r="F67" s="36">
        <f>condition3etape744!F67</f>
        <v>2</v>
      </c>
      <c r="G67" s="36">
        <f>condition3etape744!G67</f>
        <v>4</v>
      </c>
      <c r="H67" s="36">
        <f>condition3etape744!H67</f>
        <v>17</v>
      </c>
      <c r="I67" s="36">
        <f>condition3etape744!I67</f>
        <v>18</v>
      </c>
      <c r="J67" s="36">
        <f>condition3etape744!J67</f>
        <v>19</v>
      </c>
      <c r="K67" s="36">
        <f>condition3etape744!K67</f>
        <v>20</v>
      </c>
      <c r="V67" s="72">
        <v>66</v>
      </c>
      <c r="W67" s="72" t="s">
        <v>139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condition3etape744!B68</f>
        <v>14</v>
      </c>
      <c r="C68" s="36">
        <f>condition3etape744!C68</f>
        <v>15</v>
      </c>
      <c r="D68" s="36">
        <f>condition3etape744!D68</f>
        <v>7</v>
      </c>
      <c r="E68" s="36">
        <f>condition3etape744!E68</f>
        <v>9</v>
      </c>
      <c r="F68" s="36">
        <f>condition3etape744!F68</f>
        <v>6</v>
      </c>
      <c r="G68" s="36">
        <f>condition3etape744!G68</f>
        <v>4</v>
      </c>
      <c r="H68" s="36">
        <f>condition3etape744!H68</f>
        <v>17</v>
      </c>
      <c r="I68" s="36">
        <f>condition3etape744!I68</f>
        <v>18</v>
      </c>
      <c r="J68" s="36">
        <f>condition3etape744!J68</f>
        <v>19</v>
      </c>
      <c r="K68" s="36">
        <f>condition3etape744!K68</f>
        <v>20</v>
      </c>
      <c r="V68" s="72">
        <v>67</v>
      </c>
      <c r="W68" s="72" t="s">
        <v>139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condition3etape744!B69</f>
        <v>1</v>
      </c>
      <c r="C69" s="36">
        <f>condition3etape744!C69</f>
        <v>7</v>
      </c>
      <c r="D69" s="36">
        <f>condition3etape744!D69</f>
        <v>14</v>
      </c>
      <c r="E69" s="36">
        <f>condition3etape744!E69</f>
        <v>9</v>
      </c>
      <c r="F69" s="36">
        <f>condition3etape744!F69</f>
        <v>6</v>
      </c>
      <c r="G69" s="36">
        <f>condition3etape744!G69</f>
        <v>5</v>
      </c>
      <c r="H69" s="36">
        <f>condition3etape744!H69</f>
        <v>17</v>
      </c>
      <c r="I69" s="36">
        <f>condition3etape744!I69</f>
        <v>18</v>
      </c>
      <c r="J69" s="36">
        <f>condition3etape744!J69</f>
        <v>19</v>
      </c>
      <c r="K69" s="36">
        <f>condition3etape744!K69</f>
        <v>20</v>
      </c>
      <c r="V69" s="72">
        <v>68</v>
      </c>
      <c r="W69" s="72" t="s">
        <v>139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condition3etape744!B70</f>
        <v>14</v>
      </c>
      <c r="C70" s="36">
        <f>condition3etape744!C70</f>
        <v>2</v>
      </c>
      <c r="D70" s="36">
        <f>condition3etape744!D70</f>
        <v>12</v>
      </c>
      <c r="E70" s="36">
        <f>condition3etape744!E70</f>
        <v>9</v>
      </c>
      <c r="F70" s="36">
        <f>condition3etape744!F70</f>
        <v>4</v>
      </c>
      <c r="G70" s="36">
        <f>condition3etape744!G70</f>
        <v>5</v>
      </c>
      <c r="H70" s="36">
        <f>condition3etape744!H70</f>
        <v>17</v>
      </c>
      <c r="I70" s="36">
        <f>condition3etape744!I70</f>
        <v>18</v>
      </c>
      <c r="J70" s="36">
        <f>condition3etape744!J70</f>
        <v>19</v>
      </c>
      <c r="K70" s="36">
        <f>condition3etape744!K70</f>
        <v>20</v>
      </c>
      <c r="V70" s="72">
        <v>69</v>
      </c>
      <c r="W70" s="72" t="s">
        <v>139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condition3etape744!B71</f>
        <v>2</v>
      </c>
      <c r="C71" s="36">
        <f>condition3etape744!C71</f>
        <v>1</v>
      </c>
      <c r="D71" s="36">
        <f>condition3etape744!D71</f>
        <v>9</v>
      </c>
      <c r="E71" s="36">
        <f>condition3etape744!E71</f>
        <v>12</v>
      </c>
      <c r="F71" s="36">
        <f>condition3etape744!F71</f>
        <v>8</v>
      </c>
      <c r="G71" s="36">
        <f>condition3etape744!G71</f>
        <v>5</v>
      </c>
      <c r="H71" s="36">
        <f>condition3etape744!H71</f>
        <v>17</v>
      </c>
      <c r="I71" s="36">
        <f>condition3etape744!I71</f>
        <v>18</v>
      </c>
      <c r="J71" s="36">
        <f>condition3etape744!J71</f>
        <v>19</v>
      </c>
      <c r="K71" s="36">
        <f>condition3etape744!K71</f>
        <v>20</v>
      </c>
      <c r="V71" s="72">
        <v>70</v>
      </c>
      <c r="W71" s="72" t="s">
        <v>139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condition3etape744!B72</f>
        <v>2</v>
      </c>
      <c r="C72" s="36">
        <f>condition3etape744!C72</f>
        <v>12</v>
      </c>
      <c r="D72" s="36">
        <f>condition3etape744!D72</f>
        <v>7</v>
      </c>
      <c r="E72" s="36">
        <f>condition3etape744!E72</f>
        <v>1</v>
      </c>
      <c r="F72" s="36">
        <f>condition3etape744!F72</f>
        <v>4</v>
      </c>
      <c r="G72" s="36">
        <f>condition3etape744!G72</f>
        <v>5</v>
      </c>
      <c r="H72" s="36">
        <f>condition3etape744!H72</f>
        <v>17</v>
      </c>
      <c r="I72" s="36">
        <f>condition3etape744!I72</f>
        <v>18</v>
      </c>
      <c r="J72" s="36">
        <f>condition3etape744!J72</f>
        <v>0</v>
      </c>
      <c r="K72" s="36">
        <f>condition3etape744!K72</f>
        <v>20</v>
      </c>
      <c r="V72" s="72">
        <v>71</v>
      </c>
      <c r="W72" s="72" t="s">
        <v>139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condition3etape744!B73</f>
        <v>1</v>
      </c>
      <c r="C73" s="36">
        <f>condition3etape744!C73</f>
        <v>12</v>
      </c>
      <c r="D73" s="36">
        <f>condition3etape744!D73</f>
        <v>7</v>
      </c>
      <c r="E73" s="36">
        <f>condition3etape744!E73</f>
        <v>10</v>
      </c>
      <c r="F73" s="36">
        <f>condition3etape744!F73</f>
        <v>4</v>
      </c>
      <c r="G73" s="36">
        <f>condition3etape744!G73</f>
        <v>5</v>
      </c>
      <c r="H73" s="36">
        <f>condition3etape744!H73</f>
        <v>17</v>
      </c>
      <c r="I73" s="36">
        <f>condition3etape744!I73</f>
        <v>18</v>
      </c>
      <c r="J73" s="36">
        <f>condition3etape744!J73</f>
        <v>0</v>
      </c>
      <c r="K73" s="36">
        <f>condition3etape744!K73</f>
        <v>20</v>
      </c>
      <c r="V73" s="72">
        <v>72</v>
      </c>
      <c r="W73" s="72" t="s">
        <v>139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condition3etape744!B74</f>
        <v>2</v>
      </c>
      <c r="C74" s="36">
        <f>condition3etape744!C74</f>
        <v>7</v>
      </c>
      <c r="D74" s="36">
        <f>condition3etape744!D74</f>
        <v>13</v>
      </c>
      <c r="E74" s="36">
        <f>condition3etape744!E74</f>
        <v>14</v>
      </c>
      <c r="F74" s="36">
        <f>condition3etape744!F74</f>
        <v>4</v>
      </c>
      <c r="G74" s="36">
        <f>condition3etape744!G74</f>
        <v>5</v>
      </c>
      <c r="H74" s="36">
        <f>condition3etape744!H74</f>
        <v>17</v>
      </c>
      <c r="I74" s="36">
        <f>condition3etape744!I74</f>
        <v>18</v>
      </c>
      <c r="J74" s="36">
        <f>condition3etape744!J74</f>
        <v>0</v>
      </c>
      <c r="K74" s="36">
        <f>condition3etape744!K74</f>
        <v>20</v>
      </c>
      <c r="V74" s="72">
        <v>73</v>
      </c>
      <c r="W74" s="72" t="s">
        <v>139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condition3etape744!B75</f>
        <v>2</v>
      </c>
      <c r="C75" s="36">
        <f>condition3etape744!C75</f>
        <v>10</v>
      </c>
      <c r="D75" s="36">
        <f>condition3etape744!D75</f>
        <v>14</v>
      </c>
      <c r="E75" s="36">
        <f>condition3etape744!E75</f>
        <v>13</v>
      </c>
      <c r="F75" s="36">
        <f>condition3etape744!F75</f>
        <v>5</v>
      </c>
      <c r="G75" s="36">
        <f>condition3etape744!G75</f>
        <v>4</v>
      </c>
      <c r="H75" s="36">
        <f>condition3etape744!H75</f>
        <v>17</v>
      </c>
      <c r="I75" s="36">
        <f>condition3etape744!I75</f>
        <v>18</v>
      </c>
      <c r="J75" s="36">
        <f>condition3etape744!J75</f>
        <v>19</v>
      </c>
      <c r="K75" s="36">
        <f>condition3etape744!K75</f>
        <v>20</v>
      </c>
      <c r="V75" s="72">
        <v>74</v>
      </c>
      <c r="W75" s="72" t="s">
        <v>139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condition3etape744!B76</f>
        <v>14</v>
      </c>
      <c r="C76" s="36">
        <f>condition3etape744!C76</f>
        <v>13</v>
      </c>
      <c r="D76" s="36">
        <f>condition3etape744!D76</f>
        <v>7</v>
      </c>
      <c r="E76" s="36">
        <f>condition3etape744!E76</f>
        <v>1</v>
      </c>
      <c r="F76" s="36">
        <f>condition3etape744!F76</f>
        <v>5</v>
      </c>
      <c r="G76" s="36">
        <f>condition3etape744!G76</f>
        <v>2</v>
      </c>
      <c r="H76" s="36">
        <f>condition3etape744!H76</f>
        <v>17</v>
      </c>
      <c r="I76" s="36">
        <f>condition3etape744!I76</f>
        <v>18</v>
      </c>
      <c r="J76" s="36">
        <f>condition3etape744!J76</f>
        <v>19</v>
      </c>
      <c r="K76" s="36">
        <f>condition3etape744!K76</f>
        <v>20</v>
      </c>
      <c r="V76" s="72">
        <v>75</v>
      </c>
      <c r="W76" s="72" t="s">
        <v>139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condition3etape744!B77</f>
        <v>2</v>
      </c>
      <c r="C77" s="36">
        <f>condition3etape744!C77</f>
        <v>12</v>
      </c>
      <c r="D77" s="36">
        <f>condition3etape744!D77</f>
        <v>7</v>
      </c>
      <c r="E77" s="36">
        <f>condition3etape744!E77</f>
        <v>14</v>
      </c>
      <c r="F77" s="36">
        <f>condition3etape744!F77</f>
        <v>5</v>
      </c>
      <c r="G77" s="36">
        <f>condition3etape744!G77</f>
        <v>4</v>
      </c>
      <c r="H77" s="36">
        <f>condition3etape744!H77</f>
        <v>17</v>
      </c>
      <c r="I77" s="36">
        <f>condition3etape744!I77</f>
        <v>18</v>
      </c>
      <c r="J77" s="36">
        <f>condition3etape744!J77</f>
        <v>19</v>
      </c>
      <c r="K77" s="36">
        <f>condition3etape744!K77</f>
        <v>20</v>
      </c>
      <c r="V77" s="72">
        <v>76</v>
      </c>
      <c r="W77" s="72" t="s">
        <v>139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condition3etape744!B78</f>
        <v>2</v>
      </c>
      <c r="C78" s="36">
        <f>condition3etape744!C78</f>
        <v>14</v>
      </c>
      <c r="D78" s="36">
        <f>condition3etape744!D78</f>
        <v>13</v>
      </c>
      <c r="E78" s="36">
        <f>condition3etape744!E78</f>
        <v>7</v>
      </c>
      <c r="F78" s="36">
        <f>condition3etape744!F78</f>
        <v>6</v>
      </c>
      <c r="G78" s="36">
        <f>condition3etape744!G78</f>
        <v>5</v>
      </c>
      <c r="H78" s="36">
        <f>condition3etape744!H78</f>
        <v>17</v>
      </c>
      <c r="I78" s="36">
        <f>condition3etape744!I78</f>
        <v>18</v>
      </c>
      <c r="J78" s="36">
        <f>condition3etape744!J78</f>
        <v>0</v>
      </c>
      <c r="K78" s="36">
        <f>condition3etape744!K78</f>
        <v>20</v>
      </c>
      <c r="V78" s="72">
        <v>77</v>
      </c>
      <c r="W78" s="72" t="s">
        <v>139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condition3etape744!B79</f>
        <v>2</v>
      </c>
      <c r="C79" s="36">
        <f>condition3etape744!C79</f>
        <v>14</v>
      </c>
      <c r="D79" s="36">
        <f>condition3etape744!D79</f>
        <v>13</v>
      </c>
      <c r="E79" s="36">
        <f>condition3etape744!E79</f>
        <v>2</v>
      </c>
      <c r="F79" s="36">
        <f>condition3etape744!F79</f>
        <v>11</v>
      </c>
      <c r="G79" s="36">
        <f>condition3etape744!G79</f>
        <v>4</v>
      </c>
      <c r="H79" s="36">
        <f>condition3etape744!H79</f>
        <v>5</v>
      </c>
      <c r="I79" s="36">
        <f>condition3etape744!I79</f>
        <v>17</v>
      </c>
      <c r="J79" s="36">
        <f>condition3etape744!J79</f>
        <v>0</v>
      </c>
      <c r="K79" s="36">
        <f>condition3etape744!K79</f>
        <v>20</v>
      </c>
      <c r="V79" s="72">
        <v>78</v>
      </c>
      <c r="W79" s="72" t="s">
        <v>139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condition3etape744!B80</f>
        <v>7</v>
      </c>
      <c r="C80" s="36">
        <f>condition3etape744!C80</f>
        <v>14</v>
      </c>
      <c r="D80" s="36">
        <f>condition3etape744!D80</f>
        <v>10</v>
      </c>
      <c r="E80" s="36">
        <f>condition3etape744!E80</f>
        <v>2</v>
      </c>
      <c r="F80" s="36">
        <f>condition3etape744!F80</f>
        <v>6</v>
      </c>
      <c r="G80" s="36">
        <f>condition3etape744!G80</f>
        <v>5</v>
      </c>
      <c r="H80" s="36">
        <f>condition3etape744!H80</f>
        <v>17</v>
      </c>
      <c r="I80" s="36">
        <f>condition3etape744!I80</f>
        <v>18</v>
      </c>
      <c r="J80" s="36">
        <f>condition3etape744!J80</f>
        <v>0</v>
      </c>
      <c r="K80" s="36">
        <f>condition3etape744!K80</f>
        <v>20</v>
      </c>
      <c r="V80" s="72">
        <v>79</v>
      </c>
      <c r="W80" s="72" t="s">
        <v>139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condition3etape744!B81</f>
        <v>14</v>
      </c>
      <c r="C81" s="36">
        <f>condition3etape744!C81</f>
        <v>7</v>
      </c>
      <c r="D81" s="36">
        <f>condition3etape744!D81</f>
        <v>15</v>
      </c>
      <c r="E81" s="36">
        <f>condition3etape744!E81</f>
        <v>10</v>
      </c>
      <c r="F81" s="36">
        <f>condition3etape744!F81</f>
        <v>8</v>
      </c>
      <c r="G81" s="36">
        <f>condition3etape744!G81</f>
        <v>5</v>
      </c>
      <c r="H81" s="36">
        <f>condition3etape744!H81</f>
        <v>17</v>
      </c>
      <c r="I81" s="36">
        <f>condition3etape744!I81</f>
        <v>18</v>
      </c>
      <c r="J81" s="36">
        <f>condition3etape744!J81</f>
        <v>20</v>
      </c>
      <c r="K81" s="36">
        <f>condition3etape744!K81</f>
        <v>20</v>
      </c>
      <c r="V81" s="72">
        <v>80</v>
      </c>
      <c r="W81" s="72" t="s">
        <v>139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condition3etape744!B82</f>
        <v>9</v>
      </c>
      <c r="C82" s="36">
        <f>condition3etape744!C82</f>
        <v>14</v>
      </c>
      <c r="D82" s="36">
        <f>condition3etape744!D82</f>
        <v>13</v>
      </c>
      <c r="E82" s="36">
        <f>condition3etape744!E82</f>
        <v>12</v>
      </c>
      <c r="F82" s="36">
        <f>condition3etape744!F82</f>
        <v>8</v>
      </c>
      <c r="G82" s="36">
        <f>condition3etape744!G82</f>
        <v>5</v>
      </c>
      <c r="H82" s="36">
        <f>condition3etape744!H82</f>
        <v>17</v>
      </c>
      <c r="I82" s="36">
        <f>condition3etape744!I82</f>
        <v>20</v>
      </c>
      <c r="J82" s="36">
        <f>condition3etape744!J82</f>
        <v>0</v>
      </c>
      <c r="K82" s="36">
        <f>condition3etape744!K82</f>
        <v>20</v>
      </c>
      <c r="V82" s="72">
        <v>81</v>
      </c>
      <c r="W82" s="72" t="s">
        <v>139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condition3etape744!B83</f>
        <v>2</v>
      </c>
      <c r="C83" s="36">
        <f>condition3etape744!C83</f>
        <v>1</v>
      </c>
      <c r="D83" s="36">
        <f>condition3etape744!D83</f>
        <v>9</v>
      </c>
      <c r="E83" s="36">
        <f>condition3etape744!E83</f>
        <v>3</v>
      </c>
      <c r="F83" s="36">
        <f>condition3etape744!F83</f>
        <v>8</v>
      </c>
      <c r="G83" s="36">
        <f>condition3etape744!G83</f>
        <v>5</v>
      </c>
      <c r="H83" s="36">
        <f>condition3etape744!H83</f>
        <v>17</v>
      </c>
      <c r="I83" s="36">
        <f>condition3etape744!I83</f>
        <v>18</v>
      </c>
      <c r="J83" s="36">
        <f>condition3etape744!J83</f>
        <v>19</v>
      </c>
      <c r="K83" s="36">
        <f>condition3etape744!K83</f>
        <v>20</v>
      </c>
      <c r="V83" s="72">
        <v>82</v>
      </c>
      <c r="W83" s="72" t="s">
        <v>139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condition3etape744!B84</f>
        <v>2</v>
      </c>
      <c r="C84" s="36">
        <f>condition3etape744!C84</f>
        <v>9</v>
      </c>
      <c r="D84" s="36">
        <f>condition3etape744!D84</f>
        <v>12</v>
      </c>
      <c r="E84" s="36">
        <f>condition3etape744!E84</f>
        <v>14</v>
      </c>
      <c r="F84" s="36">
        <f>condition3etape744!F84</f>
        <v>4</v>
      </c>
      <c r="G84" s="36">
        <f>condition3etape744!G84</f>
        <v>5</v>
      </c>
      <c r="H84" s="36">
        <f>condition3etape744!H84</f>
        <v>17</v>
      </c>
      <c r="I84" s="36">
        <f>condition3etape744!I84</f>
        <v>18</v>
      </c>
      <c r="J84" s="36">
        <f>condition3etape744!J84</f>
        <v>19</v>
      </c>
      <c r="K84" s="36">
        <f>condition3etape744!K84</f>
        <v>20</v>
      </c>
      <c r="V84" s="72">
        <v>83</v>
      </c>
      <c r="W84" s="72" t="s">
        <v>139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condition3etape744!B85</f>
        <v>9</v>
      </c>
      <c r="C85" s="36">
        <f>condition3etape744!C85</f>
        <v>1</v>
      </c>
      <c r="D85" s="36">
        <f>condition3etape744!D85</f>
        <v>12</v>
      </c>
      <c r="E85" s="36">
        <f>condition3etape744!E85</f>
        <v>14</v>
      </c>
      <c r="F85" s="36">
        <f>condition3etape744!F85</f>
        <v>4</v>
      </c>
      <c r="G85" s="36">
        <f>condition3etape744!G85</f>
        <v>5</v>
      </c>
      <c r="H85" s="36">
        <f>condition3etape744!H85</f>
        <v>17</v>
      </c>
      <c r="I85" s="36">
        <f>condition3etape744!I85</f>
        <v>18</v>
      </c>
      <c r="J85" s="36">
        <f>condition3etape744!J85</f>
        <v>0</v>
      </c>
      <c r="K85" s="36">
        <f>condition3etape744!K85</f>
        <v>20</v>
      </c>
      <c r="V85" s="72">
        <v>84</v>
      </c>
      <c r="W85" s="72" t="s">
        <v>139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condition3etape744!B86</f>
        <v>14</v>
      </c>
      <c r="C86" s="36">
        <f>condition3etape744!C86</f>
        <v>9</v>
      </c>
      <c r="D86" s="36">
        <f>condition3etape744!D86</f>
        <v>7</v>
      </c>
      <c r="E86" s="36">
        <f>condition3etape744!E86</f>
        <v>1</v>
      </c>
      <c r="F86" s="36">
        <f>condition3etape744!F86</f>
        <v>4</v>
      </c>
      <c r="G86" s="36">
        <f>condition3etape744!G86</f>
        <v>5</v>
      </c>
      <c r="H86" s="36">
        <f>condition3etape744!H86</f>
        <v>17</v>
      </c>
      <c r="I86" s="36">
        <f>condition3etape744!I86</f>
        <v>18</v>
      </c>
      <c r="J86" s="36">
        <f>condition3etape744!J86</f>
        <v>0</v>
      </c>
      <c r="K86" s="36">
        <f>condition3etape744!K86</f>
        <v>20</v>
      </c>
      <c r="V86" s="72">
        <v>85</v>
      </c>
      <c r="W86" s="72" t="s">
        <v>139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condition3etape744!B87</f>
        <v>12</v>
      </c>
      <c r="C87" s="36">
        <f>condition3etape744!C87</f>
        <v>4</v>
      </c>
      <c r="D87" s="36">
        <f>condition3etape744!D87</f>
        <v>13</v>
      </c>
      <c r="E87" s="36">
        <f>condition3etape744!E87</f>
        <v>7</v>
      </c>
      <c r="F87" s="36">
        <f>condition3etape744!F87</f>
        <v>5</v>
      </c>
      <c r="G87" s="36">
        <f>condition3etape744!G87</f>
        <v>6</v>
      </c>
      <c r="H87" s="36">
        <f>condition3etape744!H87</f>
        <v>17</v>
      </c>
      <c r="I87" s="36">
        <f>condition3etape744!I87</f>
        <v>18</v>
      </c>
      <c r="J87" s="36">
        <f>condition3etape744!J87</f>
        <v>19</v>
      </c>
      <c r="K87" s="36">
        <f>condition3etape744!K87</f>
        <v>20</v>
      </c>
      <c r="V87" s="72">
        <v>86</v>
      </c>
      <c r="W87" s="72" t="s">
        <v>139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condition3etape744!B88</f>
        <v>2</v>
      </c>
      <c r="C88" s="36">
        <f>condition3etape744!C88</f>
        <v>12</v>
      </c>
      <c r="D88" s="36">
        <f>condition3etape744!D88</f>
        <v>14</v>
      </c>
      <c r="E88" s="36">
        <f>condition3etape744!E88</f>
        <v>6</v>
      </c>
      <c r="F88" s="36">
        <f>condition3etape744!F88</f>
        <v>5</v>
      </c>
      <c r="G88" s="36">
        <f>condition3etape744!G88</f>
        <v>4</v>
      </c>
      <c r="H88" s="36">
        <f>condition3etape744!H88</f>
        <v>17</v>
      </c>
      <c r="I88" s="36">
        <f>condition3etape744!I88</f>
        <v>18</v>
      </c>
      <c r="J88" s="36">
        <f>condition3etape744!J88</f>
        <v>19</v>
      </c>
      <c r="K88" s="36">
        <f>condition3etape744!K88</f>
        <v>20</v>
      </c>
      <c r="V88" s="72">
        <v>87</v>
      </c>
      <c r="W88" s="72" t="s">
        <v>139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condition3etape744!B89</f>
        <v>16</v>
      </c>
      <c r="C89" s="36">
        <f>condition3etape744!C89</f>
        <v>14</v>
      </c>
      <c r="D89" s="36">
        <f>condition3etape744!D89</f>
        <v>9</v>
      </c>
      <c r="E89" s="36">
        <f>condition3etape744!E89</f>
        <v>12</v>
      </c>
      <c r="F89" s="36">
        <f>condition3etape744!F89</f>
        <v>6</v>
      </c>
      <c r="G89" s="36">
        <f>condition3etape744!G89</f>
        <v>4</v>
      </c>
      <c r="H89" s="36">
        <f>condition3etape744!H89</f>
        <v>17</v>
      </c>
      <c r="I89" s="36">
        <f>condition3etape744!I89</f>
        <v>18</v>
      </c>
      <c r="J89" s="36">
        <f>condition3etape744!J89</f>
        <v>19</v>
      </c>
      <c r="K89" s="36">
        <f>condition3etape744!K89</f>
        <v>20</v>
      </c>
      <c r="V89" s="72">
        <v>88</v>
      </c>
      <c r="W89" s="72" t="s">
        <v>139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condition3etape744!B90</f>
        <v>15</v>
      </c>
      <c r="C90" s="36">
        <f>condition3etape744!C90</f>
        <v>14</v>
      </c>
      <c r="D90" s="36">
        <f>condition3etape744!D90</f>
        <v>2</v>
      </c>
      <c r="E90" s="36">
        <f>condition3etape744!E90</f>
        <v>3</v>
      </c>
      <c r="F90" s="36">
        <f>condition3etape744!F90</f>
        <v>11</v>
      </c>
      <c r="G90" s="36">
        <f>condition3etape744!G90</f>
        <v>16</v>
      </c>
      <c r="H90" s="36">
        <f>condition3etape744!H90</f>
        <v>17</v>
      </c>
      <c r="I90" s="36">
        <f>condition3etape744!I90</f>
        <v>18</v>
      </c>
      <c r="J90" s="36">
        <f>condition3etape744!J90</f>
        <v>19</v>
      </c>
      <c r="K90" s="36">
        <f>condition3etape744!K90</f>
        <v>20</v>
      </c>
      <c r="V90" s="72">
        <v>89</v>
      </c>
      <c r="W90" s="72" t="s">
        <v>139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condition3etape744!B91</f>
        <v>2</v>
      </c>
      <c r="C91" s="36">
        <f>condition3etape744!C91</f>
        <v>1</v>
      </c>
      <c r="D91" s="36">
        <f>condition3etape744!D91</f>
        <v>9</v>
      </c>
      <c r="E91" s="36">
        <f>condition3etape744!E91</f>
        <v>4</v>
      </c>
      <c r="F91" s="36">
        <f>condition3etape744!F91</f>
        <v>11</v>
      </c>
      <c r="G91" s="36">
        <f>condition3etape744!G91</f>
        <v>16</v>
      </c>
      <c r="H91" s="36">
        <f>condition3etape744!H91</f>
        <v>17</v>
      </c>
      <c r="I91" s="36">
        <f>condition3etape744!I91</f>
        <v>18</v>
      </c>
      <c r="J91" s="36">
        <f>condition3etape744!J91</f>
        <v>19</v>
      </c>
      <c r="K91" s="36">
        <f>condition3etape744!K91</f>
        <v>20</v>
      </c>
      <c r="V91" s="72">
        <v>90</v>
      </c>
      <c r="W91" s="72" t="s">
        <v>139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condition3etape744!B92</f>
        <v>9</v>
      </c>
      <c r="C92" s="36">
        <f>condition3etape744!C92</f>
        <v>2</v>
      </c>
      <c r="D92" s="36">
        <f>condition3etape744!D92</f>
        <v>7</v>
      </c>
      <c r="E92" s="36">
        <f>condition3etape744!E92</f>
        <v>14</v>
      </c>
      <c r="F92" s="36">
        <f>condition3etape744!F92</f>
        <v>8</v>
      </c>
      <c r="G92" s="36">
        <f>condition3etape744!G92</f>
        <v>16</v>
      </c>
      <c r="H92" s="36">
        <f>condition3etape744!H92</f>
        <v>17</v>
      </c>
      <c r="I92" s="36">
        <f>condition3etape744!I92</f>
        <v>18</v>
      </c>
      <c r="J92" s="36">
        <f>condition3etape744!J92</f>
        <v>19</v>
      </c>
      <c r="K92" s="36">
        <f>condition3etape744!K92</f>
        <v>20</v>
      </c>
      <c r="V92" s="72">
        <v>91</v>
      </c>
      <c r="W92" s="72" t="s">
        <v>139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condition3etape744!B93</f>
        <v>14</v>
      </c>
      <c r="C93" s="36">
        <f>condition3etape744!C93</f>
        <v>12</v>
      </c>
      <c r="D93" s="36">
        <f>condition3etape744!D93</f>
        <v>2</v>
      </c>
      <c r="E93" s="36">
        <f>condition3etape744!E93</f>
        <v>9</v>
      </c>
      <c r="F93" s="36">
        <f>condition3etape744!F93</f>
        <v>13</v>
      </c>
      <c r="G93" s="36">
        <f>condition3etape744!G93</f>
        <v>16</v>
      </c>
      <c r="H93" s="36">
        <f>condition3etape744!H93</f>
        <v>17</v>
      </c>
      <c r="I93" s="36">
        <f>condition3etape744!I93</f>
        <v>18</v>
      </c>
      <c r="J93" s="36">
        <f>condition3etape744!J93</f>
        <v>19</v>
      </c>
      <c r="K93" s="36">
        <f>condition3etape744!K93</f>
        <v>20</v>
      </c>
      <c r="V93" s="72">
        <v>92</v>
      </c>
      <c r="W93" s="72" t="s">
        <v>139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condition3etape744!B94</f>
        <v>2</v>
      </c>
      <c r="C94" s="36">
        <f>condition3etape744!C94</f>
        <v>3</v>
      </c>
      <c r="D94" s="36">
        <f>condition3etape744!D94</f>
        <v>9</v>
      </c>
      <c r="E94" s="36">
        <f>condition3etape744!E94</f>
        <v>7</v>
      </c>
      <c r="F94" s="36">
        <f>condition3etape744!F94</f>
        <v>11</v>
      </c>
      <c r="G94" s="36">
        <f>condition3etape744!G94</f>
        <v>16</v>
      </c>
      <c r="H94" s="36">
        <f>condition3etape744!H94</f>
        <v>17</v>
      </c>
      <c r="I94" s="36">
        <f>condition3etape744!I94</f>
        <v>18</v>
      </c>
      <c r="J94" s="36">
        <f>condition3etape744!J94</f>
        <v>19</v>
      </c>
      <c r="K94" s="36">
        <f>condition3etape744!K94</f>
        <v>20</v>
      </c>
      <c r="V94" s="72">
        <v>93</v>
      </c>
      <c r="W94" s="72" t="s">
        <v>139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condition3etape744!B95</f>
        <v>2</v>
      </c>
      <c r="C95" s="36">
        <f>condition3etape744!C95</f>
        <v>13</v>
      </c>
      <c r="D95" s="36">
        <f>condition3etape744!D95</f>
        <v>17</v>
      </c>
      <c r="E95" s="36">
        <f>condition3etape744!E95</f>
        <v>7</v>
      </c>
      <c r="F95" s="36">
        <f>condition3etape744!F95</f>
        <v>15</v>
      </c>
      <c r="G95" s="36">
        <f>condition3etape744!G95</f>
        <v>11</v>
      </c>
      <c r="H95" s="36">
        <f>condition3etape744!H95</f>
        <v>16</v>
      </c>
      <c r="I95" s="36">
        <f>condition3etape744!I95</f>
        <v>18</v>
      </c>
      <c r="J95" s="36">
        <f>condition3etape744!J95</f>
        <v>19</v>
      </c>
      <c r="K95" s="36">
        <f>condition3etape744!K95</f>
        <v>20</v>
      </c>
      <c r="V95" s="72">
        <v>94</v>
      </c>
      <c r="W95" s="72" t="s">
        <v>139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condition3etape744!B96</f>
        <v>2</v>
      </c>
      <c r="C96" s="36">
        <f>condition3etape744!C96</f>
        <v>9</v>
      </c>
      <c r="D96" s="36">
        <f>condition3etape744!D96</f>
        <v>14</v>
      </c>
      <c r="E96" s="36">
        <f>condition3etape744!E96</f>
        <v>12</v>
      </c>
      <c r="F96" s="36">
        <f>condition3etape744!F96</f>
        <v>8</v>
      </c>
      <c r="G96" s="36">
        <f>condition3etape744!G96</f>
        <v>16</v>
      </c>
      <c r="H96" s="36">
        <f>condition3etape744!H96</f>
        <v>17</v>
      </c>
      <c r="I96" s="36">
        <f>condition3etape744!I96</f>
        <v>18</v>
      </c>
      <c r="J96" s="36">
        <f>condition3etape744!J96</f>
        <v>19</v>
      </c>
      <c r="K96" s="36">
        <f>condition3etape744!K96</f>
        <v>20</v>
      </c>
      <c r="V96" s="72">
        <v>95</v>
      </c>
      <c r="W96" s="72" t="s">
        <v>139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condition3etape744!B97</f>
        <v>12</v>
      </c>
      <c r="C97" s="36">
        <f>condition3etape744!C97</f>
        <v>14</v>
      </c>
      <c r="D97" s="36">
        <f>condition3etape744!D97</f>
        <v>13</v>
      </c>
      <c r="E97" s="36">
        <f>condition3etape744!E97</f>
        <v>2</v>
      </c>
      <c r="F97" s="36">
        <f>condition3etape744!F97</f>
        <v>16</v>
      </c>
      <c r="G97" s="36">
        <f>condition3etape744!G97</f>
        <v>15</v>
      </c>
      <c r="H97" s="36">
        <f>condition3etape744!H97</f>
        <v>17</v>
      </c>
      <c r="I97" s="36">
        <f>condition3etape744!I97</f>
        <v>18</v>
      </c>
      <c r="J97" s="36">
        <f>condition3etape744!J97</f>
        <v>19</v>
      </c>
      <c r="K97" s="36">
        <f>condition3etape744!K97</f>
        <v>20</v>
      </c>
      <c r="V97" s="72">
        <v>96</v>
      </c>
      <c r="W97" s="72" t="s">
        <v>139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condition3etape744!B98</f>
        <v>9</v>
      </c>
      <c r="C98" s="36">
        <f>condition3etape744!C98</f>
        <v>1</v>
      </c>
      <c r="D98" s="36">
        <f>condition3etape744!D98</f>
        <v>2</v>
      </c>
      <c r="E98" s="36">
        <f>condition3etape744!E98</f>
        <v>11</v>
      </c>
      <c r="F98" s="36">
        <f>condition3etape744!F98</f>
        <v>16</v>
      </c>
      <c r="G98" s="36">
        <f>condition3etape744!G98</f>
        <v>15</v>
      </c>
      <c r="H98" s="36">
        <f>condition3etape744!H98</f>
        <v>17</v>
      </c>
      <c r="I98" s="36">
        <f>condition3etape744!I98</f>
        <v>18</v>
      </c>
      <c r="J98" s="36">
        <f>condition3etape744!J98</f>
        <v>19</v>
      </c>
      <c r="K98" s="36">
        <f>condition3etape744!K98</f>
        <v>20</v>
      </c>
      <c r="V98" s="72">
        <v>97</v>
      </c>
      <c r="W98" s="72" t="s">
        <v>139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condition3etape744!B99</f>
        <v>2</v>
      </c>
      <c r="C99" s="36">
        <f>condition3etape744!C99</f>
        <v>1</v>
      </c>
      <c r="D99" s="36">
        <f>condition3etape744!D99</f>
        <v>14</v>
      </c>
      <c r="E99" s="36">
        <f>condition3etape744!E99</f>
        <v>3</v>
      </c>
      <c r="F99" s="36">
        <f>condition3etape744!F99</f>
        <v>12</v>
      </c>
      <c r="G99" s="36">
        <f>condition3etape744!G99</f>
        <v>18</v>
      </c>
      <c r="H99" s="36">
        <f>condition3etape744!H99</f>
        <v>15</v>
      </c>
      <c r="I99" s="36">
        <f>condition3etape744!I99</f>
        <v>5</v>
      </c>
      <c r="J99" s="36">
        <f>condition3etape744!J99</f>
        <v>17</v>
      </c>
      <c r="K99" s="36">
        <f>condition3etape744!K99</f>
        <v>20</v>
      </c>
      <c r="V99" s="72">
        <v>98</v>
      </c>
      <c r="W99" s="72" t="s">
        <v>139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condition3etape744!B100</f>
        <v>2</v>
      </c>
      <c r="C100" s="36">
        <f>condition3etape744!C100</f>
        <v>1</v>
      </c>
      <c r="D100" s="36">
        <f>condition3etape744!D100</f>
        <v>9</v>
      </c>
      <c r="E100" s="36">
        <f>condition3etape744!E100</f>
        <v>3</v>
      </c>
      <c r="F100" s="36">
        <f>condition3etape744!F100</f>
        <v>15</v>
      </c>
      <c r="G100" s="36">
        <f>condition3etape744!G100</f>
        <v>16</v>
      </c>
      <c r="H100" s="36">
        <f>condition3etape744!H100</f>
        <v>5</v>
      </c>
      <c r="I100" s="36">
        <f>condition3etape744!I100</f>
        <v>17</v>
      </c>
      <c r="J100" s="36">
        <f>condition3etape744!J100</f>
        <v>19</v>
      </c>
      <c r="K100" s="36">
        <f>condition3etape744!K100</f>
        <v>20</v>
      </c>
      <c r="V100" s="72">
        <v>99</v>
      </c>
      <c r="W100" s="72" t="s">
        <v>139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condition3etape744!B101</f>
        <v>12</v>
      </c>
      <c r="C101" s="36">
        <f>condition3etape744!C101</f>
        <v>9</v>
      </c>
      <c r="D101" s="36">
        <f>condition3etape744!D101</f>
        <v>2</v>
      </c>
      <c r="E101" s="36">
        <f>condition3etape744!E101</f>
        <v>14</v>
      </c>
      <c r="F101" s="36">
        <f>condition3etape744!F101</f>
        <v>15</v>
      </c>
      <c r="G101" s="36">
        <f>condition3etape744!G101</f>
        <v>16</v>
      </c>
      <c r="H101" s="36">
        <f>condition3etape744!H101</f>
        <v>5</v>
      </c>
      <c r="I101" s="36">
        <f>condition3etape744!I101</f>
        <v>17</v>
      </c>
      <c r="J101" s="36">
        <f>condition3etape744!J101</f>
        <v>19</v>
      </c>
      <c r="K101" s="36">
        <f>condition3etape744!K101</f>
        <v>20</v>
      </c>
      <c r="V101" s="72">
        <v>100</v>
      </c>
      <c r="W101" s="72" t="s">
        <v>139</v>
      </c>
      <c r="X101" s="72">
        <v>2</v>
      </c>
      <c r="Z101" s="72">
        <v>1</v>
      </c>
    </row>
  </sheetData>
  <conditionalFormatting sqref="B1:P1 L3:P3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1:P1 L3:P3">
    <cfRule type="cellIs" dxfId="78" priority="19" operator="equal">
      <formula>#REF!</formula>
    </cfRule>
    <cfRule type="cellIs" dxfId="77" priority="20" operator="equal">
      <formula>#REF!</formula>
    </cfRule>
    <cfRule type="cellIs" dxfId="76" priority="21" operator="equal">
      <formula>#REF!</formula>
    </cfRule>
    <cfRule type="cellIs" dxfId="75" priority="22" operator="equal">
      <formula>#REF!</formula>
    </cfRule>
    <cfRule type="cellIs" dxfId="74" priority="23" operator="equal">
      <formula>#REF!</formula>
    </cfRule>
  </conditionalFormatting>
  <conditionalFormatting sqref="A2:A101">
    <cfRule type="cellIs" dxfId="73" priority="9" operator="equal">
      <formula>#REF!</formula>
    </cfRule>
    <cfRule type="cellIs" dxfId="72" priority="10" operator="equal">
      <formula>#REF!</formula>
    </cfRule>
    <cfRule type="cellIs" dxfId="71" priority="11" operator="equal">
      <formula>#REF!</formula>
    </cfRule>
    <cfRule type="cellIs" dxfId="70" priority="12" operator="equal">
      <formula>#REF!</formula>
    </cfRule>
    <cfRule type="cellIs" dxfId="69" priority="13" operator="equal">
      <formula>#REF!</formula>
    </cfRule>
  </conditionalFormatting>
  <conditionalFormatting sqref="A2:A101">
    <cfRule type="cellIs" dxfId="68" priority="4" operator="equal">
      <formula>#REF!</formula>
    </cfRule>
    <cfRule type="cellIs" dxfId="67" priority="5" operator="equal">
      <formula>#REF!</formula>
    </cfRule>
    <cfRule type="cellIs" dxfId="66" priority="6" operator="equal">
      <formula>#REF!</formula>
    </cfRule>
    <cfRule type="cellIs" dxfId="65" priority="7" operator="equal">
      <formula>#REF!</formula>
    </cfRule>
    <cfRule type="cellIs" dxfId="64" priority="8" operator="equal">
      <formula>#REF!</formula>
    </cfRule>
  </conditionalFormatting>
  <conditionalFormatting sqref="B2:K101">
    <cfRule type="cellIs" dxfId="63" priority="24" operator="equal">
      <formula>#REF!</formula>
    </cfRule>
    <cfRule type="cellIs" dxfId="62" priority="25" operator="equal">
      <formula>#REF!</formula>
    </cfRule>
    <cfRule type="cellIs" dxfId="61" priority="26" operator="equal">
      <formula>#REF!</formula>
    </cfRule>
    <cfRule type="cellIs" dxfId="60" priority="27" operator="equal">
      <formula>#REF!</formula>
    </cfRule>
    <cfRule type="cellIs" dxfId="59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704116-E8DD-4C05-844F-FFB78ED6DCE0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59C7D1-634D-495C-803D-31324AFAD90F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1D471-034E-41B6-AE77-7E17C3E547F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B2" sqref="B2:K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condition3etape744!B2</f>
        <v>2</v>
      </c>
      <c r="C2" s="36">
        <f>condition3etape744!C2</f>
        <v>14</v>
      </c>
      <c r="D2" s="36">
        <f>condition3etape744!D2</f>
        <v>9</v>
      </c>
      <c r="E2" s="36">
        <f>condition3etape744!E2</f>
        <v>1</v>
      </c>
      <c r="F2" s="36">
        <f>condition3etape744!F2</f>
        <v>5</v>
      </c>
      <c r="G2" s="36">
        <f>condition3etape744!G2</f>
        <v>13</v>
      </c>
      <c r="H2" s="36">
        <f>condition3etape744!H2</f>
        <v>15</v>
      </c>
      <c r="I2" s="36">
        <f>condition3etape744!I2</f>
        <v>3</v>
      </c>
      <c r="J2" s="36">
        <f>condition3etape744!J2</f>
        <v>8</v>
      </c>
      <c r="K2" s="36">
        <f>condition3etape744!K2</f>
        <v>7</v>
      </c>
      <c r="V2" s="72">
        <v>1</v>
      </c>
      <c r="W2" s="72" t="s">
        <v>136</v>
      </c>
      <c r="X2" s="72">
        <v>1</v>
      </c>
      <c r="Z2" s="72">
        <v>1</v>
      </c>
    </row>
    <row r="3" spans="1:26" ht="15.75" thickBot="1" x14ac:dyDescent="0.3">
      <c r="A3" s="62" t="s">
        <v>138</v>
      </c>
      <c r="B3" s="36">
        <f>condition3etape744!B3</f>
        <v>6</v>
      </c>
      <c r="C3" s="36">
        <f>condition3etape744!C3</f>
        <v>3</v>
      </c>
      <c r="D3" s="36">
        <f>condition3etape744!D3</f>
        <v>8</v>
      </c>
      <c r="E3" s="36">
        <f>condition3etape744!E3</f>
        <v>14</v>
      </c>
      <c r="F3" s="36">
        <f>condition3etape744!F3</f>
        <v>9</v>
      </c>
      <c r="G3" s="36">
        <f>condition3etape744!G3</f>
        <v>12</v>
      </c>
      <c r="H3" s="36">
        <f>condition3etape744!H3</f>
        <v>1</v>
      </c>
      <c r="I3" s="36">
        <f>condition3etape744!I3</f>
        <v>10</v>
      </c>
      <c r="J3" s="36">
        <f>condition3etape744!J3</f>
        <v>15</v>
      </c>
      <c r="K3" s="36">
        <f>condition3etape744!K3</f>
        <v>11</v>
      </c>
      <c r="V3" s="72">
        <v>2</v>
      </c>
      <c r="W3" s="72" t="s">
        <v>136</v>
      </c>
      <c r="X3" s="72">
        <v>1</v>
      </c>
      <c r="Z3" s="72">
        <v>1</v>
      </c>
    </row>
    <row r="4" spans="1:26" ht="15.75" thickBot="1" x14ac:dyDescent="0.3">
      <c r="A4" s="62" t="s">
        <v>138</v>
      </c>
      <c r="B4" s="36">
        <f>condition3etape744!B4</f>
        <v>10</v>
      </c>
      <c r="C4" s="36">
        <f>condition3etape744!C4</f>
        <v>14</v>
      </c>
      <c r="D4" s="36">
        <f>condition3etape744!D4</f>
        <v>3</v>
      </c>
      <c r="E4" s="36">
        <f>condition3etape744!E4</f>
        <v>2</v>
      </c>
      <c r="F4" s="36">
        <f>condition3etape744!F4</f>
        <v>4</v>
      </c>
      <c r="G4" s="36">
        <f>condition3etape744!G4</f>
        <v>11</v>
      </c>
      <c r="H4" s="36">
        <f>condition3etape744!H4</f>
        <v>8</v>
      </c>
      <c r="I4" s="36">
        <f>condition3etape744!I4</f>
        <v>9</v>
      </c>
      <c r="J4" s="36">
        <f>condition3etape744!J4</f>
        <v>12</v>
      </c>
      <c r="K4" s="36">
        <f>condition3etape744!K4</f>
        <v>13</v>
      </c>
      <c r="V4" s="72">
        <v>3</v>
      </c>
      <c r="W4" s="72" t="s">
        <v>136</v>
      </c>
      <c r="X4" s="72">
        <v>1</v>
      </c>
      <c r="Z4" s="72">
        <v>1</v>
      </c>
    </row>
    <row r="5" spans="1:26" ht="15.75" thickBot="1" x14ac:dyDescent="0.3">
      <c r="A5" s="62" t="s">
        <v>138</v>
      </c>
      <c r="B5" s="36">
        <f>condition3etape744!B5</f>
        <v>10</v>
      </c>
      <c r="C5" s="36">
        <f>condition3etape744!C5</f>
        <v>13</v>
      </c>
      <c r="D5" s="36">
        <f>condition3etape744!D5</f>
        <v>14</v>
      </c>
      <c r="E5" s="36">
        <f>condition3etape744!E5</f>
        <v>2</v>
      </c>
      <c r="F5" s="36">
        <f>condition3etape744!F5</f>
        <v>8</v>
      </c>
      <c r="G5" s="36">
        <f>condition3etape744!G5</f>
        <v>11</v>
      </c>
      <c r="H5" s="36">
        <f>condition3etape744!H5</f>
        <v>12</v>
      </c>
      <c r="I5" s="36">
        <f>condition3etape744!I5</f>
        <v>3</v>
      </c>
      <c r="J5" s="36">
        <f>condition3etape744!J5</f>
        <v>7</v>
      </c>
      <c r="K5" s="36">
        <f>condition3etape744!K5</f>
        <v>18</v>
      </c>
      <c r="V5" s="72">
        <v>4</v>
      </c>
      <c r="W5" s="72" t="s">
        <v>136</v>
      </c>
      <c r="X5" s="72">
        <v>1</v>
      </c>
      <c r="Z5" s="72">
        <v>1</v>
      </c>
    </row>
    <row r="6" spans="1:26" ht="15.75" thickBot="1" x14ac:dyDescent="0.3">
      <c r="A6" s="62" t="s">
        <v>138</v>
      </c>
      <c r="B6" s="36">
        <f>condition3etape744!B6</f>
        <v>3</v>
      </c>
      <c r="C6" s="36">
        <f>condition3etape744!C6</f>
        <v>9</v>
      </c>
      <c r="D6" s="36">
        <f>condition3etape744!D6</f>
        <v>1</v>
      </c>
      <c r="E6" s="36">
        <f>condition3etape744!E6</f>
        <v>12</v>
      </c>
      <c r="F6" s="36">
        <f>condition3etape744!F6</f>
        <v>8</v>
      </c>
      <c r="G6" s="36">
        <f>condition3etape744!G6</f>
        <v>2</v>
      </c>
      <c r="H6" s="36">
        <f>condition3etape744!H6</f>
        <v>13</v>
      </c>
      <c r="I6" s="36">
        <f>condition3etape744!I6</f>
        <v>15</v>
      </c>
      <c r="J6" s="36">
        <f>condition3etape744!J6</f>
        <v>7</v>
      </c>
      <c r="K6" s="36">
        <f>condition3etape744!K6</f>
        <v>10</v>
      </c>
      <c r="V6" s="72">
        <v>5</v>
      </c>
      <c r="W6" s="72" t="s">
        <v>136</v>
      </c>
      <c r="X6" s="72">
        <v>1</v>
      </c>
      <c r="Z6" s="72">
        <v>1</v>
      </c>
    </row>
    <row r="7" spans="1:26" ht="15.75" thickBot="1" x14ac:dyDescent="0.3">
      <c r="A7" s="62" t="s">
        <v>138</v>
      </c>
      <c r="B7" s="36">
        <f>condition3etape744!B7</f>
        <v>6</v>
      </c>
      <c r="C7" s="36">
        <f>condition3etape744!C7</f>
        <v>3</v>
      </c>
      <c r="D7" s="36">
        <f>condition3etape744!D7</f>
        <v>8</v>
      </c>
      <c r="E7" s="36">
        <f>condition3etape744!E7</f>
        <v>14</v>
      </c>
      <c r="F7" s="36">
        <f>condition3etape744!F7</f>
        <v>9</v>
      </c>
      <c r="G7" s="36">
        <f>condition3etape744!G7</f>
        <v>12</v>
      </c>
      <c r="H7" s="36">
        <f>condition3etape744!H7</f>
        <v>1</v>
      </c>
      <c r="I7" s="36">
        <f>condition3etape744!I7</f>
        <v>10</v>
      </c>
      <c r="J7" s="36">
        <f>condition3etape744!J7</f>
        <v>15</v>
      </c>
      <c r="K7" s="36">
        <f>condition3etape744!K7</f>
        <v>11</v>
      </c>
      <c r="V7" s="72">
        <v>6</v>
      </c>
      <c r="W7" s="72" t="s">
        <v>136</v>
      </c>
      <c r="X7" s="72">
        <v>1</v>
      </c>
      <c r="Z7" s="72">
        <v>1</v>
      </c>
    </row>
    <row r="8" spans="1:26" ht="15.75" thickBot="1" x14ac:dyDescent="0.3">
      <c r="A8" s="62" t="s">
        <v>138</v>
      </c>
      <c r="B8" s="36">
        <f>condition3etape744!B8</f>
        <v>7</v>
      </c>
      <c r="C8" s="36">
        <f>condition3etape744!C8</f>
        <v>12</v>
      </c>
      <c r="D8" s="36">
        <f>condition3etape744!D8</f>
        <v>4</v>
      </c>
      <c r="E8" s="36">
        <f>condition3etape744!E8</f>
        <v>6</v>
      </c>
      <c r="F8" s="36">
        <f>condition3etape744!F8</f>
        <v>10</v>
      </c>
      <c r="G8" s="36">
        <f>condition3etape744!G8</f>
        <v>14</v>
      </c>
      <c r="H8" s="36">
        <f>condition3etape744!H8</f>
        <v>5</v>
      </c>
      <c r="I8" s="36">
        <f>condition3etape744!I8</f>
        <v>13</v>
      </c>
      <c r="J8" s="36">
        <f>condition3etape744!J8</f>
        <v>8</v>
      </c>
      <c r="K8" s="36">
        <f>condition3etape744!K8</f>
        <v>11</v>
      </c>
      <c r="V8" s="72">
        <v>7</v>
      </c>
      <c r="W8" s="72" t="s">
        <v>136</v>
      </c>
      <c r="X8" s="72">
        <v>1</v>
      </c>
      <c r="Z8" s="72">
        <v>1</v>
      </c>
    </row>
    <row r="9" spans="1:26" ht="15.75" thickBot="1" x14ac:dyDescent="0.3">
      <c r="A9" s="62" t="s">
        <v>138</v>
      </c>
      <c r="B9" s="36">
        <f>condition3etape744!B9</f>
        <v>7</v>
      </c>
      <c r="C9" s="36">
        <f>condition3etape744!C9</f>
        <v>12</v>
      </c>
      <c r="D9" s="36">
        <f>condition3etape744!D9</f>
        <v>3</v>
      </c>
      <c r="E9" s="36">
        <f>condition3etape744!E9</f>
        <v>13</v>
      </c>
      <c r="F9" s="36">
        <f>condition3etape744!F9</f>
        <v>10</v>
      </c>
      <c r="G9" s="36">
        <f>condition3etape744!G9</f>
        <v>15</v>
      </c>
      <c r="H9" s="36">
        <f>condition3etape744!H9</f>
        <v>16</v>
      </c>
      <c r="I9" s="36">
        <f>condition3etape744!I9</f>
        <v>8</v>
      </c>
      <c r="J9" s="36">
        <f>condition3etape744!J9</f>
        <v>5</v>
      </c>
      <c r="K9" s="36">
        <f>condition3etape744!K9</f>
        <v>4</v>
      </c>
      <c r="V9" s="72">
        <v>8</v>
      </c>
      <c r="W9" s="72" t="s">
        <v>136</v>
      </c>
      <c r="X9" s="72">
        <v>1</v>
      </c>
      <c r="Z9" s="72">
        <v>1</v>
      </c>
    </row>
    <row r="10" spans="1:26" ht="15.75" thickBot="1" x14ac:dyDescent="0.3">
      <c r="A10" s="62" t="s">
        <v>138</v>
      </c>
      <c r="B10" s="36">
        <f>condition3etape744!B10</f>
        <v>6</v>
      </c>
      <c r="C10" s="36">
        <f>condition3etape744!C10</f>
        <v>13</v>
      </c>
      <c r="D10" s="36">
        <f>condition3etape744!D10</f>
        <v>7</v>
      </c>
      <c r="E10" s="36">
        <f>condition3etape744!E10</f>
        <v>3</v>
      </c>
      <c r="F10" s="36">
        <f>condition3etape744!F10</f>
        <v>1</v>
      </c>
      <c r="G10" s="36">
        <f>condition3etape744!G10</f>
        <v>15</v>
      </c>
      <c r="H10" s="36">
        <f>condition3etape744!H10</f>
        <v>4</v>
      </c>
      <c r="I10" s="36">
        <f>condition3etape744!I10</f>
        <v>16</v>
      </c>
      <c r="J10" s="36">
        <f>condition3etape744!J10</f>
        <v>10</v>
      </c>
      <c r="K10" s="36">
        <f>condition3etape744!K10</f>
        <v>5</v>
      </c>
      <c r="V10" s="72">
        <v>9</v>
      </c>
      <c r="W10" s="72" t="s">
        <v>136</v>
      </c>
      <c r="X10" s="72">
        <v>1</v>
      </c>
      <c r="Z10" s="72">
        <v>1</v>
      </c>
    </row>
    <row r="11" spans="1:26" ht="15.75" thickBot="1" x14ac:dyDescent="0.3">
      <c r="A11" s="62" t="s">
        <v>138</v>
      </c>
      <c r="B11" s="36">
        <f>condition3etape744!B11</f>
        <v>15</v>
      </c>
      <c r="C11" s="36">
        <f>condition3etape744!C11</f>
        <v>13</v>
      </c>
      <c r="D11" s="36">
        <f>condition3etape744!D11</f>
        <v>9</v>
      </c>
      <c r="E11" s="36">
        <f>condition3etape744!E11</f>
        <v>1</v>
      </c>
      <c r="F11" s="36">
        <f>condition3etape744!F11</f>
        <v>7</v>
      </c>
      <c r="G11" s="36">
        <f>condition3etape744!G11</f>
        <v>8</v>
      </c>
      <c r="H11" s="36">
        <f>condition3etape744!H11</f>
        <v>11</v>
      </c>
      <c r="I11" s="36">
        <f>condition3etape744!I11</f>
        <v>4</v>
      </c>
      <c r="J11" s="36">
        <f>condition3etape744!J11</f>
        <v>14</v>
      </c>
      <c r="K11" s="36">
        <f>condition3etape744!K11</f>
        <v>5</v>
      </c>
      <c r="V11" s="72">
        <v>10</v>
      </c>
      <c r="W11" s="72" t="s">
        <v>136</v>
      </c>
      <c r="X11" s="72">
        <v>1</v>
      </c>
      <c r="Z11" s="72">
        <v>1</v>
      </c>
    </row>
    <row r="12" spans="1:26" ht="15.75" thickBot="1" x14ac:dyDescent="0.3">
      <c r="A12" s="62" t="s">
        <v>138</v>
      </c>
      <c r="B12" s="36">
        <f>condition3etape744!B12</f>
        <v>7</v>
      </c>
      <c r="C12" s="36">
        <f>condition3etape744!C12</f>
        <v>13</v>
      </c>
      <c r="D12" s="36">
        <f>condition3etape744!D12</f>
        <v>1</v>
      </c>
      <c r="E12" s="36">
        <f>condition3etape744!E12</f>
        <v>3</v>
      </c>
      <c r="F12" s="36">
        <f>condition3etape744!F12</f>
        <v>15</v>
      </c>
      <c r="G12" s="36">
        <f>condition3etape744!G12</f>
        <v>10</v>
      </c>
      <c r="H12" s="36">
        <f>condition3etape744!H12</f>
        <v>16</v>
      </c>
      <c r="I12" s="36">
        <f>condition3etape744!I12</f>
        <v>6</v>
      </c>
      <c r="J12" s="36">
        <f>condition3etape744!J12</f>
        <v>4</v>
      </c>
      <c r="K12" s="36">
        <f>condition3etape744!K12</f>
        <v>5</v>
      </c>
      <c r="V12" s="72">
        <v>11</v>
      </c>
      <c r="W12" s="72" t="s">
        <v>136</v>
      </c>
      <c r="X12" s="72">
        <v>1</v>
      </c>
      <c r="Z12" s="72">
        <v>1</v>
      </c>
    </row>
    <row r="13" spans="1:26" ht="15.75" thickBot="1" x14ac:dyDescent="0.3">
      <c r="A13" s="62" t="s">
        <v>138</v>
      </c>
      <c r="B13" s="36">
        <f>condition3etape744!B13</f>
        <v>12</v>
      </c>
      <c r="C13" s="36">
        <f>condition3etape744!C13</f>
        <v>2</v>
      </c>
      <c r="D13" s="36">
        <f>condition3etape744!D13</f>
        <v>14</v>
      </c>
      <c r="E13" s="36">
        <f>condition3etape744!E13</f>
        <v>15</v>
      </c>
      <c r="F13" s="36">
        <f>condition3etape744!F13</f>
        <v>10</v>
      </c>
      <c r="G13" s="36">
        <f>condition3etape744!G13</f>
        <v>1</v>
      </c>
      <c r="H13" s="36">
        <f>condition3etape744!H13</f>
        <v>3</v>
      </c>
      <c r="I13" s="36">
        <f>condition3etape744!I13</f>
        <v>8</v>
      </c>
      <c r="J13" s="36">
        <f>condition3etape744!J13</f>
        <v>5</v>
      </c>
      <c r="K13" s="36">
        <f>condition3etape744!K13</f>
        <v>11</v>
      </c>
      <c r="V13" s="72">
        <v>12</v>
      </c>
      <c r="W13" s="72" t="s">
        <v>136</v>
      </c>
      <c r="X13" s="72">
        <v>1</v>
      </c>
      <c r="Z13" s="72">
        <v>1</v>
      </c>
    </row>
    <row r="14" spans="1:26" ht="15.75" thickBot="1" x14ac:dyDescent="0.3">
      <c r="A14" s="62" t="s">
        <v>138</v>
      </c>
      <c r="B14" s="36">
        <f>condition3etape744!B14</f>
        <v>6</v>
      </c>
      <c r="C14" s="36">
        <f>condition3etape744!C14</f>
        <v>15</v>
      </c>
      <c r="D14" s="36">
        <f>condition3etape744!D14</f>
        <v>2</v>
      </c>
      <c r="E14" s="36">
        <f>condition3etape744!E14</f>
        <v>7</v>
      </c>
      <c r="F14" s="36">
        <f>condition3etape744!F14</f>
        <v>16</v>
      </c>
      <c r="G14" s="36">
        <f>condition3etape744!G14</f>
        <v>3</v>
      </c>
      <c r="H14" s="36">
        <f>condition3etape744!H14</f>
        <v>1</v>
      </c>
      <c r="I14" s="36">
        <f>condition3etape744!I14</f>
        <v>4</v>
      </c>
      <c r="J14" s="36">
        <f>condition3etape744!J14</f>
        <v>10</v>
      </c>
      <c r="K14" s="36">
        <f>condition3etape744!K14</f>
        <v>5</v>
      </c>
      <c r="V14" s="72">
        <v>13</v>
      </c>
      <c r="W14" s="72" t="s">
        <v>136</v>
      </c>
      <c r="X14" s="72">
        <v>1</v>
      </c>
      <c r="Z14" s="72">
        <v>1</v>
      </c>
    </row>
    <row r="15" spans="1:26" ht="15.75" thickBot="1" x14ac:dyDescent="0.3">
      <c r="A15" s="62" t="s">
        <v>138</v>
      </c>
      <c r="B15" s="36">
        <f>condition3etape744!B15</f>
        <v>13</v>
      </c>
      <c r="C15" s="36">
        <f>condition3etape744!C15</f>
        <v>7</v>
      </c>
      <c r="D15" s="36">
        <f>condition3etape744!D15</f>
        <v>2</v>
      </c>
      <c r="E15" s="36">
        <f>condition3etape744!E15</f>
        <v>15</v>
      </c>
      <c r="F15" s="36">
        <f>condition3etape744!F15</f>
        <v>3</v>
      </c>
      <c r="G15" s="36">
        <f>condition3etape744!G15</f>
        <v>1</v>
      </c>
      <c r="H15" s="36">
        <f>condition3etape744!H15</f>
        <v>10</v>
      </c>
      <c r="I15" s="36">
        <f>condition3etape744!I15</f>
        <v>6</v>
      </c>
      <c r="J15" s="36">
        <f>condition3etape744!J15</f>
        <v>8</v>
      </c>
      <c r="K15" s="36">
        <f>condition3etape744!K15</f>
        <v>4</v>
      </c>
      <c r="V15" s="72">
        <v>14</v>
      </c>
      <c r="W15" s="72" t="s">
        <v>136</v>
      </c>
      <c r="X15" s="72">
        <v>1</v>
      </c>
      <c r="Z15" s="72">
        <v>1</v>
      </c>
    </row>
    <row r="16" spans="1:26" ht="15.75" thickBot="1" x14ac:dyDescent="0.3">
      <c r="A16" s="62" t="s">
        <v>138</v>
      </c>
      <c r="B16" s="36">
        <f>condition3etape744!B16</f>
        <v>7</v>
      </c>
      <c r="C16" s="36">
        <f>condition3etape744!C16</f>
        <v>13</v>
      </c>
      <c r="D16" s="36">
        <f>condition3etape744!D16</f>
        <v>1</v>
      </c>
      <c r="E16" s="36">
        <f>condition3etape744!E16</f>
        <v>15</v>
      </c>
      <c r="F16" s="36">
        <f>condition3etape744!F16</f>
        <v>10</v>
      </c>
      <c r="G16" s="36">
        <f>condition3etape744!G16</f>
        <v>3</v>
      </c>
      <c r="H16" s="36">
        <f>condition3etape744!H16</f>
        <v>6</v>
      </c>
      <c r="I16" s="36">
        <f>condition3etape744!I16</f>
        <v>11</v>
      </c>
      <c r="J16" s="36">
        <f>condition3etape744!J16</f>
        <v>16</v>
      </c>
      <c r="K16" s="36">
        <f>condition3etape744!K16</f>
        <v>8</v>
      </c>
      <c r="V16" s="72">
        <v>15</v>
      </c>
      <c r="W16" s="72" t="s">
        <v>136</v>
      </c>
      <c r="X16" s="72">
        <v>1</v>
      </c>
      <c r="Z16" s="72">
        <v>1</v>
      </c>
    </row>
    <row r="17" spans="1:26" ht="15.75" thickBot="1" x14ac:dyDescent="0.3">
      <c r="A17" s="62" t="s">
        <v>138</v>
      </c>
      <c r="B17" s="36">
        <f>condition3etape744!B17</f>
        <v>7</v>
      </c>
      <c r="C17" s="36">
        <f>condition3etape744!C17</f>
        <v>10</v>
      </c>
      <c r="D17" s="36">
        <f>condition3etape744!D17</f>
        <v>16</v>
      </c>
      <c r="E17" s="36">
        <f>condition3etape744!E17</f>
        <v>1</v>
      </c>
      <c r="F17" s="36">
        <f>condition3etape744!F17</f>
        <v>12</v>
      </c>
      <c r="G17" s="36">
        <f>condition3etape744!G17</f>
        <v>3</v>
      </c>
      <c r="H17" s="36">
        <f>condition3etape744!H17</f>
        <v>6</v>
      </c>
      <c r="I17" s="36">
        <f>condition3etape744!I17</f>
        <v>8</v>
      </c>
      <c r="J17" s="36">
        <f>condition3etape744!J17</f>
        <v>5</v>
      </c>
      <c r="K17" s="36">
        <f>condition3etape744!K17</f>
        <v>13</v>
      </c>
      <c r="V17" s="72">
        <v>16</v>
      </c>
      <c r="W17" s="72" t="s">
        <v>136</v>
      </c>
      <c r="X17" s="72">
        <v>1</v>
      </c>
      <c r="Z17" s="72">
        <v>1</v>
      </c>
    </row>
    <row r="18" spans="1:26" ht="15.75" thickBot="1" x14ac:dyDescent="0.3">
      <c r="A18" s="62" t="s">
        <v>138</v>
      </c>
      <c r="B18" s="36">
        <f>condition3etape744!B18</f>
        <v>11</v>
      </c>
      <c r="C18" s="36">
        <f>condition3etape744!C18</f>
        <v>3</v>
      </c>
      <c r="D18" s="36">
        <f>condition3etape744!D18</f>
        <v>10</v>
      </c>
      <c r="E18" s="36">
        <f>condition3etape744!E18</f>
        <v>12</v>
      </c>
      <c r="F18" s="36">
        <f>condition3etape744!F18</f>
        <v>16</v>
      </c>
      <c r="G18" s="36">
        <f>condition3etape744!G18</f>
        <v>1</v>
      </c>
      <c r="H18" s="36">
        <f>condition3etape744!H18</f>
        <v>8</v>
      </c>
      <c r="I18" s="36">
        <f>condition3etape744!I18</f>
        <v>13</v>
      </c>
      <c r="J18" s="36">
        <f>condition3etape744!J18</f>
        <v>5</v>
      </c>
      <c r="K18" s="36">
        <f>condition3etape744!K18</f>
        <v>2</v>
      </c>
      <c r="V18" s="72">
        <v>17</v>
      </c>
      <c r="W18" s="72" t="s">
        <v>136</v>
      </c>
      <c r="X18" s="72">
        <v>1</v>
      </c>
      <c r="Z18" s="72">
        <v>1</v>
      </c>
    </row>
    <row r="19" spans="1:26" ht="15.75" thickBot="1" x14ac:dyDescent="0.3">
      <c r="A19" s="62" t="s">
        <v>138</v>
      </c>
      <c r="B19" s="36">
        <f>condition3etape744!B19</f>
        <v>12</v>
      </c>
      <c r="C19" s="36">
        <f>condition3etape744!C19</f>
        <v>13</v>
      </c>
      <c r="D19" s="36">
        <f>condition3etape744!D19</f>
        <v>15</v>
      </c>
      <c r="E19" s="36">
        <f>condition3etape744!E19</f>
        <v>2</v>
      </c>
      <c r="F19" s="36">
        <f>condition3etape744!F19</f>
        <v>3</v>
      </c>
      <c r="G19" s="36">
        <f>condition3etape744!G19</f>
        <v>10</v>
      </c>
      <c r="H19" s="36">
        <f>condition3etape744!H19</f>
        <v>16</v>
      </c>
      <c r="I19" s="36">
        <f>condition3etape744!I19</f>
        <v>8</v>
      </c>
      <c r="J19" s="36">
        <f>condition3etape744!J19</f>
        <v>11</v>
      </c>
      <c r="K19" s="36">
        <f>condition3etape744!K19</f>
        <v>4</v>
      </c>
      <c r="V19" s="72">
        <v>18</v>
      </c>
      <c r="W19" s="72" t="s">
        <v>136</v>
      </c>
      <c r="X19" s="72">
        <v>1</v>
      </c>
      <c r="Z19" s="72">
        <v>1</v>
      </c>
    </row>
    <row r="20" spans="1:26" ht="15.75" thickBot="1" x14ac:dyDescent="0.3">
      <c r="A20" s="62" t="s">
        <v>138</v>
      </c>
      <c r="B20" s="36">
        <f>condition3etape744!B20</f>
        <v>7</v>
      </c>
      <c r="C20" s="36">
        <f>condition3etape744!C20</f>
        <v>1</v>
      </c>
      <c r="D20" s="36">
        <f>condition3etape744!D20</f>
        <v>13</v>
      </c>
      <c r="E20" s="36">
        <f>condition3etape744!E20</f>
        <v>3</v>
      </c>
      <c r="F20" s="36">
        <f>condition3etape744!F20</f>
        <v>15</v>
      </c>
      <c r="G20" s="36">
        <f>condition3etape744!G20</f>
        <v>10</v>
      </c>
      <c r="H20" s="36">
        <f>condition3etape744!H20</f>
        <v>6</v>
      </c>
      <c r="I20" s="36">
        <f>condition3etape744!I20</f>
        <v>16</v>
      </c>
      <c r="J20" s="36">
        <f>condition3etape744!J20</f>
        <v>11</v>
      </c>
      <c r="K20" s="36">
        <f>condition3etape744!K20</f>
        <v>8</v>
      </c>
      <c r="V20" s="72">
        <v>19</v>
      </c>
      <c r="W20" s="72" t="s">
        <v>136</v>
      </c>
      <c r="X20" s="72">
        <v>1</v>
      </c>
      <c r="Z20" s="72">
        <v>1</v>
      </c>
    </row>
    <row r="21" spans="1:26" ht="15.75" thickBot="1" x14ac:dyDescent="0.3">
      <c r="A21" s="62" t="s">
        <v>138</v>
      </c>
      <c r="B21" s="36">
        <f>condition3etape744!B21</f>
        <v>3</v>
      </c>
      <c r="C21" s="36">
        <f>condition3etape744!C21</f>
        <v>14</v>
      </c>
      <c r="D21" s="36">
        <f>condition3etape744!D21</f>
        <v>7</v>
      </c>
      <c r="E21" s="36">
        <f>condition3etape744!E21</f>
        <v>13</v>
      </c>
      <c r="F21" s="36">
        <f>condition3etape744!F21</f>
        <v>10</v>
      </c>
      <c r="G21" s="36">
        <f>condition3etape744!G21</f>
        <v>15</v>
      </c>
      <c r="H21" s="36">
        <f>condition3etape744!H21</f>
        <v>6</v>
      </c>
      <c r="I21" s="36">
        <f>condition3etape744!I21</f>
        <v>4</v>
      </c>
      <c r="J21" s="36">
        <f>condition3etape744!J21</f>
        <v>11</v>
      </c>
      <c r="K21" s="36">
        <f>condition3etape744!K21</f>
        <v>16</v>
      </c>
      <c r="V21" s="72">
        <v>20</v>
      </c>
      <c r="W21" s="72" t="s">
        <v>136</v>
      </c>
      <c r="X21" s="72">
        <v>1</v>
      </c>
      <c r="Z21" s="72">
        <v>1</v>
      </c>
    </row>
    <row r="22" spans="1:26" ht="15.75" thickBot="1" x14ac:dyDescent="0.3">
      <c r="A22" s="62" t="s">
        <v>138</v>
      </c>
      <c r="B22" s="36">
        <f>condition3etape744!B22</f>
        <v>9</v>
      </c>
      <c r="C22" s="36">
        <f>condition3etape744!C22</f>
        <v>3</v>
      </c>
      <c r="D22" s="36">
        <f>condition3etape744!D22</f>
        <v>14</v>
      </c>
      <c r="E22" s="36">
        <f>condition3etape744!E22</f>
        <v>15</v>
      </c>
      <c r="F22" s="36">
        <f>condition3etape744!F22</f>
        <v>13</v>
      </c>
      <c r="G22" s="36">
        <f>condition3etape744!G22</f>
        <v>10</v>
      </c>
      <c r="H22" s="36">
        <f>condition3etape744!H22</f>
        <v>6</v>
      </c>
      <c r="I22" s="36">
        <f>condition3etape744!I22</f>
        <v>11</v>
      </c>
      <c r="J22" s="36">
        <f>condition3etape744!J22</f>
        <v>16</v>
      </c>
      <c r="K22" s="36">
        <f>condition3etape744!K22</f>
        <v>8</v>
      </c>
      <c r="V22" s="72">
        <v>21</v>
      </c>
      <c r="W22" s="72" t="s">
        <v>136</v>
      </c>
      <c r="X22" s="72">
        <v>1</v>
      </c>
      <c r="Z22" s="72">
        <v>1</v>
      </c>
    </row>
    <row r="23" spans="1:26" ht="15.75" thickBot="1" x14ac:dyDescent="0.3">
      <c r="A23" s="62" t="s">
        <v>138</v>
      </c>
      <c r="B23" s="36">
        <f>condition3etape744!B23</f>
        <v>2</v>
      </c>
      <c r="C23" s="36">
        <f>condition3etape744!C23</f>
        <v>9</v>
      </c>
      <c r="D23" s="36">
        <f>condition3etape744!D23</f>
        <v>3</v>
      </c>
      <c r="E23" s="36">
        <f>condition3etape744!E23</f>
        <v>14</v>
      </c>
      <c r="F23" s="36">
        <f>condition3etape744!F23</f>
        <v>13</v>
      </c>
      <c r="G23" s="36">
        <f>condition3etape744!G23</f>
        <v>15</v>
      </c>
      <c r="H23" s="36">
        <f>condition3etape744!H23</f>
        <v>6</v>
      </c>
      <c r="I23" s="36">
        <f>condition3etape744!I23</f>
        <v>11</v>
      </c>
      <c r="J23" s="36">
        <f>condition3etape744!J23</f>
        <v>16</v>
      </c>
      <c r="K23" s="36">
        <f>condition3etape744!K23</f>
        <v>8</v>
      </c>
      <c r="V23" s="72">
        <v>22</v>
      </c>
      <c r="W23" s="72" t="s">
        <v>136</v>
      </c>
      <c r="X23" s="72">
        <v>1</v>
      </c>
      <c r="Z23" s="72">
        <v>1</v>
      </c>
    </row>
    <row r="24" spans="1:26" ht="15.75" thickBot="1" x14ac:dyDescent="0.3">
      <c r="A24" s="62" t="s">
        <v>138</v>
      </c>
      <c r="B24" s="36">
        <f>condition3etape744!B24</f>
        <v>9</v>
      </c>
      <c r="C24" s="36">
        <f>condition3etape744!C24</f>
        <v>3</v>
      </c>
      <c r="D24" s="36">
        <f>condition3etape744!D24</f>
        <v>12</v>
      </c>
      <c r="E24" s="36">
        <f>condition3etape744!E24</f>
        <v>1</v>
      </c>
      <c r="F24" s="36">
        <f>condition3etape744!F24</f>
        <v>15</v>
      </c>
      <c r="G24" s="36">
        <f>condition3etape744!G24</f>
        <v>10</v>
      </c>
      <c r="H24" s="36">
        <f>condition3etape744!H24</f>
        <v>6</v>
      </c>
      <c r="I24" s="36">
        <f>condition3etape744!I24</f>
        <v>11</v>
      </c>
      <c r="J24" s="36">
        <f>condition3etape744!J24</f>
        <v>16</v>
      </c>
      <c r="K24" s="36">
        <f>condition3etape744!K24</f>
        <v>8</v>
      </c>
      <c r="V24" s="72">
        <v>23</v>
      </c>
      <c r="W24" s="72" t="s">
        <v>136</v>
      </c>
      <c r="X24" s="72">
        <v>1</v>
      </c>
      <c r="Z24" s="72">
        <v>1</v>
      </c>
    </row>
    <row r="25" spans="1:26" ht="15.75" thickBot="1" x14ac:dyDescent="0.3">
      <c r="A25" s="62" t="s">
        <v>138</v>
      </c>
      <c r="B25" s="36">
        <f>condition3etape744!B25</f>
        <v>12</v>
      </c>
      <c r="C25" s="36">
        <f>condition3etape744!C25</f>
        <v>9</v>
      </c>
      <c r="D25" s="36">
        <f>condition3etape744!D25</f>
        <v>6</v>
      </c>
      <c r="E25" s="36">
        <f>condition3etape744!E25</f>
        <v>3</v>
      </c>
      <c r="F25" s="36">
        <f>condition3etape744!F25</f>
        <v>15</v>
      </c>
      <c r="G25" s="36">
        <f>condition3etape744!G25</f>
        <v>11</v>
      </c>
      <c r="H25" s="36">
        <f>condition3etape744!H25</f>
        <v>7</v>
      </c>
      <c r="I25" s="36">
        <f>condition3etape744!I25</f>
        <v>16</v>
      </c>
      <c r="J25" s="36">
        <f>condition3etape744!J25</f>
        <v>1</v>
      </c>
      <c r="K25" s="36">
        <f>condition3etape744!K25</f>
        <v>8</v>
      </c>
      <c r="V25" s="72">
        <v>24</v>
      </c>
      <c r="W25" s="72" t="s">
        <v>136</v>
      </c>
      <c r="X25" s="72">
        <v>1</v>
      </c>
      <c r="Z25" s="72">
        <v>1</v>
      </c>
    </row>
    <row r="26" spans="1:26" ht="15.75" thickBot="1" x14ac:dyDescent="0.3">
      <c r="A26" s="62" t="s">
        <v>138</v>
      </c>
      <c r="B26" s="36">
        <f>condition3etape744!B26</f>
        <v>4</v>
      </c>
      <c r="C26" s="36">
        <f>condition3etape744!C26</f>
        <v>9</v>
      </c>
      <c r="D26" s="36">
        <f>condition3etape744!D26</f>
        <v>12</v>
      </c>
      <c r="E26" s="36">
        <f>condition3etape744!E26</f>
        <v>6</v>
      </c>
      <c r="F26" s="36">
        <f>condition3etape744!F26</f>
        <v>15</v>
      </c>
      <c r="G26" s="36">
        <f>condition3etape744!G26</f>
        <v>11</v>
      </c>
      <c r="H26" s="36">
        <f>condition3etape744!H26</f>
        <v>10</v>
      </c>
      <c r="I26" s="36">
        <f>condition3etape744!I26</f>
        <v>16</v>
      </c>
      <c r="J26" s="36">
        <f>condition3etape744!J26</f>
        <v>3</v>
      </c>
      <c r="K26" s="36">
        <f>condition3etape744!K26</f>
        <v>8</v>
      </c>
      <c r="V26" s="72">
        <v>25</v>
      </c>
      <c r="W26" s="72" t="s">
        <v>136</v>
      </c>
      <c r="X26" s="72">
        <v>1</v>
      </c>
      <c r="Z26" s="72">
        <v>1</v>
      </c>
    </row>
    <row r="27" spans="1:26" ht="15.75" thickBot="1" x14ac:dyDescent="0.3">
      <c r="A27" s="62" t="s">
        <v>138</v>
      </c>
      <c r="B27" s="36">
        <f>condition3etape744!B27</f>
        <v>13</v>
      </c>
      <c r="C27" s="36">
        <f>condition3etape744!C27</f>
        <v>16</v>
      </c>
      <c r="D27" s="36">
        <f>condition3etape744!D27</f>
        <v>15</v>
      </c>
      <c r="E27" s="36">
        <f>condition3etape744!E27</f>
        <v>1</v>
      </c>
      <c r="F27" s="36">
        <f>condition3etape744!F27</f>
        <v>9</v>
      </c>
      <c r="G27" s="36">
        <f>condition3etape744!G27</f>
        <v>11</v>
      </c>
      <c r="H27" s="36">
        <f>condition3etape744!H27</f>
        <v>10</v>
      </c>
      <c r="I27" s="36">
        <f>condition3etape744!I27</f>
        <v>3</v>
      </c>
      <c r="J27" s="36">
        <f>condition3etape744!J27</f>
        <v>6</v>
      </c>
      <c r="K27" s="36">
        <f>condition3etape744!K27</f>
        <v>8</v>
      </c>
      <c r="V27" s="72">
        <v>26</v>
      </c>
      <c r="W27" s="72" t="s">
        <v>136</v>
      </c>
      <c r="X27" s="72">
        <v>1</v>
      </c>
      <c r="Z27" s="72">
        <v>1</v>
      </c>
    </row>
    <row r="28" spans="1:26" ht="15.75" thickBot="1" x14ac:dyDescent="0.3">
      <c r="A28" s="62" t="s">
        <v>138</v>
      </c>
      <c r="B28" s="36">
        <f>condition3etape744!B28</f>
        <v>1</v>
      </c>
      <c r="C28" s="36">
        <f>condition3etape744!C28</f>
        <v>9</v>
      </c>
      <c r="D28" s="36">
        <f>condition3etape744!D28</f>
        <v>16</v>
      </c>
      <c r="E28" s="36">
        <f>condition3etape744!E28</f>
        <v>12</v>
      </c>
      <c r="F28" s="36">
        <f>condition3etape744!F28</f>
        <v>15</v>
      </c>
      <c r="G28" s="36">
        <f>condition3etape744!G28</f>
        <v>3</v>
      </c>
      <c r="H28" s="36">
        <f>condition3etape744!H28</f>
        <v>10</v>
      </c>
      <c r="I28" s="36">
        <f>condition3etape744!I28</f>
        <v>8</v>
      </c>
      <c r="J28" s="36">
        <f>condition3etape744!J28</f>
        <v>11</v>
      </c>
      <c r="K28" s="36">
        <f>condition3etape744!K28</f>
        <v>4</v>
      </c>
      <c r="V28" s="72">
        <v>27</v>
      </c>
      <c r="W28" s="72" t="s">
        <v>136</v>
      </c>
      <c r="X28" s="72">
        <v>1</v>
      </c>
      <c r="Z28" s="72">
        <v>1</v>
      </c>
    </row>
    <row r="29" spans="1:26" ht="15.75" thickBot="1" x14ac:dyDescent="0.3">
      <c r="A29" s="62" t="s">
        <v>138</v>
      </c>
      <c r="B29" s="36">
        <f>condition3etape744!B29</f>
        <v>10</v>
      </c>
      <c r="C29" s="36">
        <f>condition3etape744!C29</f>
        <v>3</v>
      </c>
      <c r="D29" s="36">
        <f>condition3etape744!D29</f>
        <v>9</v>
      </c>
      <c r="E29" s="36">
        <f>condition3etape744!E29</f>
        <v>6</v>
      </c>
      <c r="F29" s="36">
        <f>condition3etape744!F29</f>
        <v>1</v>
      </c>
      <c r="G29" s="36">
        <f>condition3etape744!G29</f>
        <v>7</v>
      </c>
      <c r="H29" s="36">
        <f>condition3etape744!H29</f>
        <v>12</v>
      </c>
      <c r="I29" s="36">
        <f>condition3etape744!I29</f>
        <v>15</v>
      </c>
      <c r="J29" s="36">
        <f>condition3etape744!J29</f>
        <v>16</v>
      </c>
      <c r="K29" s="36">
        <f>condition3etape744!K29</f>
        <v>8</v>
      </c>
      <c r="V29" s="72">
        <v>28</v>
      </c>
      <c r="W29" s="72" t="s">
        <v>136</v>
      </c>
      <c r="X29" s="72">
        <v>1</v>
      </c>
      <c r="Z29" s="72">
        <v>1</v>
      </c>
    </row>
    <row r="30" spans="1:26" ht="15.75" thickBot="1" x14ac:dyDescent="0.3">
      <c r="A30" s="62" t="s">
        <v>138</v>
      </c>
      <c r="B30" s="36">
        <f>condition3etape744!B30</f>
        <v>3</v>
      </c>
      <c r="C30" s="36">
        <f>condition3etape744!C30</f>
        <v>11</v>
      </c>
      <c r="D30" s="36">
        <f>condition3etape744!D30</f>
        <v>1</v>
      </c>
      <c r="E30" s="36">
        <f>condition3etape744!E30</f>
        <v>12</v>
      </c>
      <c r="F30" s="36">
        <f>condition3etape744!F30</f>
        <v>9</v>
      </c>
      <c r="G30" s="36">
        <f>condition3etape744!G30</f>
        <v>13</v>
      </c>
      <c r="H30" s="36">
        <f>condition3etape744!H30</f>
        <v>15</v>
      </c>
      <c r="I30" s="36">
        <f>condition3etape744!I30</f>
        <v>16</v>
      </c>
      <c r="J30" s="36">
        <f>condition3etape744!J30</f>
        <v>8</v>
      </c>
      <c r="K30" s="36">
        <f>condition3etape744!K30</f>
        <v>4</v>
      </c>
      <c r="V30" s="72">
        <v>29</v>
      </c>
      <c r="W30" s="72" t="s">
        <v>136</v>
      </c>
      <c r="X30" s="72">
        <v>1</v>
      </c>
      <c r="Z30" s="72">
        <v>1</v>
      </c>
    </row>
    <row r="31" spans="1:26" ht="15.75" thickBot="1" x14ac:dyDescent="0.3">
      <c r="A31" s="62" t="s">
        <v>138</v>
      </c>
      <c r="B31" s="36">
        <f>condition3etape744!B31</f>
        <v>9</v>
      </c>
      <c r="C31" s="36">
        <f>condition3etape744!C31</f>
        <v>12</v>
      </c>
      <c r="D31" s="36">
        <f>condition3etape744!D31</f>
        <v>2</v>
      </c>
      <c r="E31" s="36">
        <f>condition3etape744!E31</f>
        <v>1</v>
      </c>
      <c r="F31" s="36">
        <f>condition3etape744!F31</f>
        <v>3</v>
      </c>
      <c r="G31" s="36">
        <f>condition3etape744!G31</f>
        <v>13</v>
      </c>
      <c r="H31" s="36">
        <f>condition3etape744!H31</f>
        <v>6</v>
      </c>
      <c r="I31" s="36">
        <f>condition3etape744!I31</f>
        <v>4</v>
      </c>
      <c r="J31" s="36">
        <f>condition3etape744!J31</f>
        <v>11</v>
      </c>
      <c r="K31" s="36">
        <f>condition3etape744!K31</f>
        <v>16</v>
      </c>
      <c r="V31" s="72">
        <v>30</v>
      </c>
      <c r="W31" s="72" t="s">
        <v>136</v>
      </c>
      <c r="X31" s="72">
        <v>1</v>
      </c>
      <c r="Z31" s="72">
        <v>1</v>
      </c>
    </row>
    <row r="32" spans="1:26" ht="15.75" thickBot="1" x14ac:dyDescent="0.3">
      <c r="A32" s="62" t="s">
        <v>138</v>
      </c>
      <c r="B32" s="36">
        <f>condition3etape744!B32</f>
        <v>7</v>
      </c>
      <c r="C32" s="36">
        <f>condition3etape744!C32</f>
        <v>10</v>
      </c>
      <c r="D32" s="36">
        <f>condition3etape744!D32</f>
        <v>3</v>
      </c>
      <c r="E32" s="36">
        <f>condition3etape744!E32</f>
        <v>2</v>
      </c>
      <c r="F32" s="36">
        <f>condition3etape744!F32</f>
        <v>1</v>
      </c>
      <c r="G32" s="36">
        <f>condition3etape744!G32</f>
        <v>15</v>
      </c>
      <c r="H32" s="36">
        <f>condition3etape744!H32</f>
        <v>6</v>
      </c>
      <c r="I32" s="36">
        <f>condition3etape744!I32</f>
        <v>4</v>
      </c>
      <c r="J32" s="36">
        <f>condition3etape744!J32</f>
        <v>11</v>
      </c>
      <c r="K32" s="36">
        <f>condition3etape744!K32</f>
        <v>16</v>
      </c>
      <c r="V32" s="72">
        <v>31</v>
      </c>
      <c r="W32" s="72" t="s">
        <v>136</v>
      </c>
      <c r="X32" s="72">
        <v>1</v>
      </c>
      <c r="Z32" s="72">
        <v>1</v>
      </c>
    </row>
    <row r="33" spans="1:26" ht="15.75" thickBot="1" x14ac:dyDescent="0.3">
      <c r="A33" s="62" t="s">
        <v>138</v>
      </c>
      <c r="B33" s="36">
        <f>condition3etape744!B33</f>
        <v>7</v>
      </c>
      <c r="C33" s="36">
        <f>condition3etape744!C33</f>
        <v>14</v>
      </c>
      <c r="D33" s="36">
        <f>condition3etape744!D33</f>
        <v>12</v>
      </c>
      <c r="E33" s="36">
        <f>condition3etape744!E33</f>
        <v>13</v>
      </c>
      <c r="F33" s="36">
        <f>condition3etape744!F33</f>
        <v>10</v>
      </c>
      <c r="G33" s="36">
        <f>condition3etape744!G33</f>
        <v>15</v>
      </c>
      <c r="H33" s="36">
        <f>condition3etape744!H33</f>
        <v>6</v>
      </c>
      <c r="I33" s="36">
        <f>condition3etape744!I33</f>
        <v>4</v>
      </c>
      <c r="J33" s="36">
        <f>condition3etape744!J33</f>
        <v>11</v>
      </c>
      <c r="K33" s="36">
        <f>condition3etape744!K33</f>
        <v>16</v>
      </c>
      <c r="V33" s="72">
        <v>32</v>
      </c>
      <c r="W33" s="72" t="s">
        <v>136</v>
      </c>
      <c r="X33" s="72">
        <v>1</v>
      </c>
      <c r="Z33" s="72">
        <v>1</v>
      </c>
    </row>
    <row r="34" spans="1:26" ht="15.75" thickBot="1" x14ac:dyDescent="0.3">
      <c r="A34" s="62" t="s">
        <v>138</v>
      </c>
      <c r="B34" s="36">
        <f>condition3etape744!B34</f>
        <v>7</v>
      </c>
      <c r="C34" s="36">
        <f>condition3etape744!C34</f>
        <v>6</v>
      </c>
      <c r="D34" s="36">
        <f>condition3etape744!D34</f>
        <v>3</v>
      </c>
      <c r="E34" s="36">
        <f>condition3etape744!E34</f>
        <v>16</v>
      </c>
      <c r="F34" s="36">
        <f>condition3etape744!F34</f>
        <v>13</v>
      </c>
      <c r="G34" s="36">
        <f>condition3etape744!G34</f>
        <v>1</v>
      </c>
      <c r="H34" s="36">
        <f>condition3etape744!H34</f>
        <v>15</v>
      </c>
      <c r="I34" s="36">
        <f>condition3etape744!I34</f>
        <v>10</v>
      </c>
      <c r="J34" s="36">
        <f>condition3etape744!J34</f>
        <v>11</v>
      </c>
      <c r="K34" s="36">
        <f>condition3etape744!K34</f>
        <v>8</v>
      </c>
      <c r="V34" s="72">
        <v>33</v>
      </c>
      <c r="W34" s="72" t="s">
        <v>136</v>
      </c>
      <c r="X34" s="72">
        <v>1</v>
      </c>
      <c r="Z34" s="72">
        <v>1</v>
      </c>
    </row>
    <row r="35" spans="1:26" ht="15.75" thickBot="1" x14ac:dyDescent="0.3">
      <c r="A35" s="62" t="s">
        <v>138</v>
      </c>
      <c r="B35" s="36">
        <f>condition3etape744!B35</f>
        <v>7</v>
      </c>
      <c r="C35" s="36">
        <f>condition3etape744!C35</f>
        <v>2</v>
      </c>
      <c r="D35" s="36">
        <f>condition3etape744!D35</f>
        <v>11</v>
      </c>
      <c r="E35" s="36">
        <f>condition3etape744!E35</f>
        <v>8</v>
      </c>
      <c r="F35" s="36">
        <f>condition3etape744!F35</f>
        <v>13</v>
      </c>
      <c r="G35" s="36">
        <f>condition3etape744!G35</f>
        <v>15</v>
      </c>
      <c r="H35" s="36">
        <f>condition3etape744!H35</f>
        <v>10</v>
      </c>
      <c r="I35" s="36">
        <f>condition3etape744!I35</f>
        <v>3</v>
      </c>
      <c r="J35" s="36">
        <f>condition3etape744!J35</f>
        <v>6</v>
      </c>
      <c r="K35" s="36">
        <f>condition3etape744!K35</f>
        <v>16</v>
      </c>
      <c r="V35" s="72">
        <v>34</v>
      </c>
      <c r="W35" s="72" t="s">
        <v>136</v>
      </c>
      <c r="X35" s="72">
        <v>1</v>
      </c>
      <c r="Z35" s="72">
        <v>1</v>
      </c>
    </row>
    <row r="36" spans="1:26" ht="15.75" thickBot="1" x14ac:dyDescent="0.3">
      <c r="A36" s="62" t="s">
        <v>138</v>
      </c>
      <c r="B36" s="36">
        <f>condition3etape744!B36</f>
        <v>12</v>
      </c>
      <c r="C36" s="36">
        <f>condition3etape744!C36</f>
        <v>16</v>
      </c>
      <c r="D36" s="36">
        <f>condition3etape744!D36</f>
        <v>15</v>
      </c>
      <c r="E36" s="36">
        <f>condition3etape744!E36</f>
        <v>8</v>
      </c>
      <c r="F36" s="36">
        <f>condition3etape744!F36</f>
        <v>2</v>
      </c>
      <c r="G36" s="36">
        <f>condition3etape744!G36</f>
        <v>13</v>
      </c>
      <c r="H36" s="36">
        <f>condition3etape744!H36</f>
        <v>10</v>
      </c>
      <c r="I36" s="36">
        <f>condition3etape744!I36</f>
        <v>3</v>
      </c>
      <c r="J36" s="36">
        <f>condition3etape744!J36</f>
        <v>6</v>
      </c>
      <c r="K36" s="36">
        <f>condition3etape744!K36</f>
        <v>11</v>
      </c>
      <c r="V36" s="72">
        <v>35</v>
      </c>
      <c r="W36" s="72" t="s">
        <v>136</v>
      </c>
      <c r="X36" s="72">
        <v>1</v>
      </c>
      <c r="Z36" s="72">
        <v>1</v>
      </c>
    </row>
    <row r="37" spans="1:26" ht="15.75" thickBot="1" x14ac:dyDescent="0.3">
      <c r="A37" s="62" t="s">
        <v>138</v>
      </c>
      <c r="B37" s="36">
        <f>condition3etape744!B37</f>
        <v>2</v>
      </c>
      <c r="C37" s="36">
        <f>condition3etape744!C37</f>
        <v>1</v>
      </c>
      <c r="D37" s="36">
        <f>condition3etape744!D37</f>
        <v>3</v>
      </c>
      <c r="E37" s="36">
        <f>condition3etape744!E37</f>
        <v>9</v>
      </c>
      <c r="F37" s="36">
        <f>condition3etape744!F37</f>
        <v>14</v>
      </c>
      <c r="G37" s="36">
        <f>condition3etape744!G37</f>
        <v>15</v>
      </c>
      <c r="H37" s="36">
        <f>condition3etape744!H37</f>
        <v>11</v>
      </c>
      <c r="I37" s="36">
        <f>condition3etape744!I37</f>
        <v>10</v>
      </c>
      <c r="J37" s="36">
        <f>condition3etape744!J37</f>
        <v>16</v>
      </c>
      <c r="K37" s="36">
        <f>condition3etape744!K37</f>
        <v>8</v>
      </c>
      <c r="V37" s="72">
        <v>36</v>
      </c>
      <c r="W37" s="72" t="s">
        <v>136</v>
      </c>
      <c r="X37" s="72">
        <v>1</v>
      </c>
      <c r="Z37" s="72">
        <v>1</v>
      </c>
    </row>
    <row r="38" spans="1:26" ht="15.75" thickBot="1" x14ac:dyDescent="0.3">
      <c r="A38" s="62" t="s">
        <v>138</v>
      </c>
      <c r="B38" s="36">
        <f>condition3etape744!B38</f>
        <v>1</v>
      </c>
      <c r="C38" s="36">
        <f>condition3etape744!C38</f>
        <v>9</v>
      </c>
      <c r="D38" s="36">
        <f>condition3etape744!D38</f>
        <v>10</v>
      </c>
      <c r="E38" s="36">
        <f>condition3etape744!E38</f>
        <v>13</v>
      </c>
      <c r="F38" s="36">
        <f>condition3etape744!F38</f>
        <v>15</v>
      </c>
      <c r="G38" s="36">
        <f>condition3etape744!G38</f>
        <v>7</v>
      </c>
      <c r="H38" s="36">
        <f>condition3etape744!H38</f>
        <v>11</v>
      </c>
      <c r="I38" s="36">
        <f>condition3etape744!I38</f>
        <v>3</v>
      </c>
      <c r="J38" s="36">
        <f>condition3etape744!J38</f>
        <v>16</v>
      </c>
      <c r="K38" s="36">
        <f>condition3etape744!K38</f>
        <v>8</v>
      </c>
      <c r="V38" s="72">
        <v>37</v>
      </c>
      <c r="W38" s="72" t="s">
        <v>136</v>
      </c>
      <c r="X38" s="72">
        <v>1</v>
      </c>
      <c r="Z38" s="72">
        <v>1</v>
      </c>
    </row>
    <row r="39" spans="1:26" ht="15.75" thickBot="1" x14ac:dyDescent="0.3">
      <c r="A39" s="62" t="s">
        <v>138</v>
      </c>
      <c r="B39" s="36">
        <f>condition3etape744!B39</f>
        <v>2</v>
      </c>
      <c r="C39" s="36">
        <f>condition3etape744!C39</f>
        <v>1</v>
      </c>
      <c r="D39" s="36">
        <f>condition3etape744!D39</f>
        <v>13</v>
      </c>
      <c r="E39" s="36">
        <f>condition3etape744!E39</f>
        <v>3</v>
      </c>
      <c r="F39" s="36">
        <f>condition3etape744!F39</f>
        <v>15</v>
      </c>
      <c r="G39" s="36">
        <f>condition3etape744!G39</f>
        <v>7</v>
      </c>
      <c r="H39" s="36">
        <f>condition3etape744!H39</f>
        <v>11</v>
      </c>
      <c r="I39" s="36">
        <f>condition3etape744!I39</f>
        <v>10</v>
      </c>
      <c r="J39" s="36">
        <f>condition3etape744!J39</f>
        <v>8</v>
      </c>
      <c r="K39" s="36">
        <f>condition3etape744!K39</f>
        <v>5</v>
      </c>
      <c r="V39" s="72">
        <v>38</v>
      </c>
      <c r="W39" s="72" t="s">
        <v>136</v>
      </c>
      <c r="X39" s="72">
        <v>1</v>
      </c>
      <c r="Z39" s="72">
        <v>1</v>
      </c>
    </row>
    <row r="40" spans="1:26" ht="15.75" thickBot="1" x14ac:dyDescent="0.3">
      <c r="A40" s="62" t="s">
        <v>138</v>
      </c>
      <c r="B40" s="36">
        <f>condition3etape744!B40</f>
        <v>12</v>
      </c>
      <c r="C40" s="36">
        <f>condition3etape744!C40</f>
        <v>6</v>
      </c>
      <c r="D40" s="36">
        <f>condition3etape744!D40</f>
        <v>9</v>
      </c>
      <c r="E40" s="36">
        <f>condition3etape744!E40</f>
        <v>7</v>
      </c>
      <c r="F40" s="36">
        <f>condition3etape744!F40</f>
        <v>10</v>
      </c>
      <c r="G40" s="36">
        <f>condition3etape744!G40</f>
        <v>4</v>
      </c>
      <c r="H40" s="36">
        <f>condition3etape744!H40</f>
        <v>1</v>
      </c>
      <c r="I40" s="36">
        <f>condition3etape744!I40</f>
        <v>5</v>
      </c>
      <c r="J40" s="36">
        <f>condition3etape744!J40</f>
        <v>13</v>
      </c>
      <c r="K40" s="36">
        <f>condition3etape744!K40</f>
        <v>8</v>
      </c>
      <c r="V40" s="72">
        <v>39</v>
      </c>
      <c r="W40" s="72" t="s">
        <v>136</v>
      </c>
      <c r="X40" s="72">
        <v>1</v>
      </c>
      <c r="Z40" s="72">
        <v>1</v>
      </c>
    </row>
    <row r="41" spans="1:26" ht="15.75" thickBot="1" x14ac:dyDescent="0.3">
      <c r="A41" s="62" t="s">
        <v>138</v>
      </c>
      <c r="B41" s="36">
        <f>condition3etape744!B41</f>
        <v>3</v>
      </c>
      <c r="C41" s="36">
        <f>condition3etape744!C41</f>
        <v>7</v>
      </c>
      <c r="D41" s="36">
        <f>condition3etape744!D41</f>
        <v>14</v>
      </c>
      <c r="E41" s="36">
        <f>condition3etape744!E41</f>
        <v>12</v>
      </c>
      <c r="F41" s="36">
        <f>condition3etape744!F41</f>
        <v>6</v>
      </c>
      <c r="G41" s="36">
        <f>condition3etape744!G41</f>
        <v>10</v>
      </c>
      <c r="H41" s="36">
        <f>condition3etape744!H41</f>
        <v>5</v>
      </c>
      <c r="I41" s="36">
        <f>condition3etape744!I41</f>
        <v>13</v>
      </c>
      <c r="J41" s="36">
        <f>condition3etape744!J41</f>
        <v>15</v>
      </c>
      <c r="K41" s="36">
        <f>condition3etape744!K41</f>
        <v>8</v>
      </c>
      <c r="V41" s="72">
        <v>40</v>
      </c>
      <c r="W41" s="72" t="s">
        <v>136</v>
      </c>
      <c r="X41" s="72">
        <v>1</v>
      </c>
      <c r="Z41" s="72">
        <v>1</v>
      </c>
    </row>
    <row r="42" spans="1:26" ht="15.75" thickBot="1" x14ac:dyDescent="0.3">
      <c r="A42" s="62" t="s">
        <v>138</v>
      </c>
      <c r="B42" s="36">
        <f>condition3etape744!B42</f>
        <v>15</v>
      </c>
      <c r="C42" s="36">
        <f>condition3etape744!C42</f>
        <v>3</v>
      </c>
      <c r="D42" s="36">
        <f>condition3etape744!D42</f>
        <v>13</v>
      </c>
      <c r="E42" s="36">
        <f>condition3etape744!E42</f>
        <v>11</v>
      </c>
      <c r="F42" s="36">
        <f>condition3etape744!F42</f>
        <v>6</v>
      </c>
      <c r="G42" s="36">
        <f>condition3etape744!G42</f>
        <v>12</v>
      </c>
      <c r="H42" s="36">
        <f>condition3etape744!H42</f>
        <v>10</v>
      </c>
      <c r="I42" s="36">
        <f>condition3etape744!I42</f>
        <v>4</v>
      </c>
      <c r="J42" s="36">
        <f>condition3etape744!J42</f>
        <v>1</v>
      </c>
      <c r="K42" s="36">
        <f>condition3etape744!K42</f>
        <v>5</v>
      </c>
      <c r="V42" s="72">
        <v>41</v>
      </c>
      <c r="W42" s="72" t="s">
        <v>136</v>
      </c>
      <c r="X42" s="72">
        <v>1</v>
      </c>
      <c r="Z42" s="72">
        <v>1</v>
      </c>
    </row>
    <row r="43" spans="1:26" ht="15.75" thickBot="1" x14ac:dyDescent="0.3">
      <c r="A43" s="62" t="s">
        <v>138</v>
      </c>
      <c r="B43" s="36">
        <f>condition3etape744!B43</f>
        <v>7</v>
      </c>
      <c r="C43" s="36">
        <f>condition3etape744!C43</f>
        <v>3</v>
      </c>
      <c r="D43" s="36">
        <f>condition3etape744!D43</f>
        <v>1</v>
      </c>
      <c r="E43" s="36">
        <f>condition3etape744!E43</f>
        <v>15</v>
      </c>
      <c r="F43" s="36">
        <f>condition3etape744!F43</f>
        <v>5</v>
      </c>
      <c r="G43" s="36">
        <f>condition3etape744!G43</f>
        <v>4</v>
      </c>
      <c r="H43" s="36">
        <f>condition3etape744!H43</f>
        <v>6</v>
      </c>
      <c r="I43" s="36">
        <f>condition3etape744!I43</f>
        <v>8</v>
      </c>
      <c r="J43" s="36">
        <f>condition3etape744!J43</f>
        <v>10</v>
      </c>
      <c r="K43" s="36">
        <f>condition3etape744!K43</f>
        <v>11</v>
      </c>
      <c r="V43" s="72">
        <v>42</v>
      </c>
      <c r="W43" s="72" t="s">
        <v>136</v>
      </c>
      <c r="X43" s="72">
        <v>1</v>
      </c>
      <c r="Z43" s="72">
        <v>1</v>
      </c>
    </row>
    <row r="44" spans="1:26" ht="15.75" thickBot="1" x14ac:dyDescent="0.3">
      <c r="A44" s="62" t="s">
        <v>138</v>
      </c>
      <c r="B44" s="36">
        <f>condition3etape744!B44</f>
        <v>14</v>
      </c>
      <c r="C44" s="36">
        <f>condition3etape744!C44</f>
        <v>1</v>
      </c>
      <c r="D44" s="36">
        <f>condition3etape744!D44</f>
        <v>12</v>
      </c>
      <c r="E44" s="36">
        <f>condition3etape744!E44</f>
        <v>13</v>
      </c>
      <c r="F44" s="36">
        <f>condition3etape744!F44</f>
        <v>5</v>
      </c>
      <c r="G44" s="36">
        <f>condition3etape744!G44</f>
        <v>4</v>
      </c>
      <c r="H44" s="36">
        <f>condition3etape744!H44</f>
        <v>6</v>
      </c>
      <c r="I44" s="36">
        <f>condition3etape744!I44</f>
        <v>8</v>
      </c>
      <c r="J44" s="36">
        <f>condition3etape744!J44</f>
        <v>10</v>
      </c>
      <c r="K44" s="36">
        <f>condition3etape744!K44</f>
        <v>15</v>
      </c>
      <c r="V44" s="72">
        <v>43</v>
      </c>
      <c r="W44" s="72" t="s">
        <v>136</v>
      </c>
      <c r="X44" s="72">
        <v>1</v>
      </c>
      <c r="Z44" s="72">
        <v>1</v>
      </c>
    </row>
    <row r="45" spans="1:26" ht="15.75" thickBot="1" x14ac:dyDescent="0.3">
      <c r="A45" s="62" t="s">
        <v>138</v>
      </c>
      <c r="B45" s="36">
        <f>condition3etape744!B45</f>
        <v>9</v>
      </c>
      <c r="C45" s="36">
        <f>condition3etape744!C45</f>
        <v>1</v>
      </c>
      <c r="D45" s="36">
        <f>condition3etape744!D45</f>
        <v>3</v>
      </c>
      <c r="E45" s="36">
        <f>condition3etape744!E45</f>
        <v>12</v>
      </c>
      <c r="F45" s="36">
        <f>condition3etape744!F45</f>
        <v>5</v>
      </c>
      <c r="G45" s="36">
        <f>condition3etape744!G45</f>
        <v>4</v>
      </c>
      <c r="H45" s="36">
        <f>condition3etape744!H45</f>
        <v>6</v>
      </c>
      <c r="I45" s="36">
        <f>condition3etape744!I45</f>
        <v>8</v>
      </c>
      <c r="J45" s="36">
        <f>condition3etape744!J45</f>
        <v>14</v>
      </c>
      <c r="K45" s="36">
        <f>condition3etape744!K45</f>
        <v>10</v>
      </c>
      <c r="V45" s="72">
        <v>44</v>
      </c>
      <c r="W45" s="72" t="s">
        <v>136</v>
      </c>
      <c r="X45" s="72">
        <v>1</v>
      </c>
      <c r="Z45" s="72">
        <v>1</v>
      </c>
    </row>
    <row r="46" spans="1:26" ht="15.75" thickBot="1" x14ac:dyDescent="0.3">
      <c r="A46" s="62" t="s">
        <v>138</v>
      </c>
      <c r="B46" s="36">
        <f>condition3etape744!B46</f>
        <v>15</v>
      </c>
      <c r="C46" s="36">
        <f>condition3etape744!C46</f>
        <v>10</v>
      </c>
      <c r="D46" s="36">
        <f>condition3etape744!D46</f>
        <v>7</v>
      </c>
      <c r="E46" s="36">
        <f>condition3etape744!E46</f>
        <v>13</v>
      </c>
      <c r="F46" s="36">
        <f>condition3etape744!F46</f>
        <v>6</v>
      </c>
      <c r="G46" s="36">
        <f>condition3etape744!G46</f>
        <v>5</v>
      </c>
      <c r="H46" s="36">
        <f>condition3etape744!H46</f>
        <v>1</v>
      </c>
      <c r="I46" s="36">
        <f>condition3etape744!I46</f>
        <v>3</v>
      </c>
      <c r="J46" s="36">
        <f>condition3etape744!J46</f>
        <v>4</v>
      </c>
      <c r="K46" s="36">
        <f>condition3etape744!K46</f>
        <v>11</v>
      </c>
      <c r="V46" s="72">
        <v>45</v>
      </c>
      <c r="W46" s="72" t="s">
        <v>136</v>
      </c>
      <c r="X46" s="72">
        <v>1</v>
      </c>
      <c r="Z46" s="72">
        <v>1</v>
      </c>
    </row>
    <row r="47" spans="1:26" ht="15.75" thickBot="1" x14ac:dyDescent="0.3">
      <c r="A47" s="62" t="s">
        <v>138</v>
      </c>
      <c r="B47" s="36">
        <f>condition3etape744!B47</f>
        <v>3</v>
      </c>
      <c r="C47" s="36">
        <f>condition3etape744!C47</f>
        <v>1</v>
      </c>
      <c r="D47" s="36">
        <f>condition3etape744!D47</f>
        <v>9</v>
      </c>
      <c r="E47" s="36">
        <f>condition3etape744!E47</f>
        <v>10</v>
      </c>
      <c r="F47" s="36">
        <f>condition3etape744!F47</f>
        <v>6</v>
      </c>
      <c r="G47" s="36">
        <f>condition3etape744!G47</f>
        <v>7</v>
      </c>
      <c r="H47" s="36">
        <f>condition3etape744!H47</f>
        <v>5</v>
      </c>
      <c r="I47" s="36">
        <f>condition3etape744!I47</f>
        <v>4</v>
      </c>
      <c r="J47" s="36">
        <f>condition3etape744!J47</f>
        <v>11</v>
      </c>
      <c r="K47" s="36">
        <f>condition3etape744!K47</f>
        <v>8</v>
      </c>
      <c r="V47" s="72">
        <v>46</v>
      </c>
      <c r="W47" s="72" t="s">
        <v>136</v>
      </c>
      <c r="X47" s="72">
        <v>1</v>
      </c>
      <c r="Z47" s="72">
        <v>1</v>
      </c>
    </row>
    <row r="48" spans="1:26" ht="15.75" thickBot="1" x14ac:dyDescent="0.3">
      <c r="A48" s="62" t="s">
        <v>138</v>
      </c>
      <c r="B48" s="36">
        <f>condition3etape744!B48</f>
        <v>12</v>
      </c>
      <c r="C48" s="36">
        <f>condition3etape744!C48</f>
        <v>13</v>
      </c>
      <c r="D48" s="36">
        <f>condition3etape744!D48</f>
        <v>7</v>
      </c>
      <c r="E48" s="36">
        <f>condition3etape744!E48</f>
        <v>14</v>
      </c>
      <c r="F48" s="36">
        <f>condition3etape744!F48</f>
        <v>6</v>
      </c>
      <c r="G48" s="36">
        <f>condition3etape744!G48</f>
        <v>5</v>
      </c>
      <c r="H48" s="36">
        <f>condition3etape744!H48</f>
        <v>10</v>
      </c>
      <c r="I48" s="36">
        <f>condition3etape744!I48</f>
        <v>3</v>
      </c>
      <c r="J48" s="36">
        <f>condition3etape744!J48</f>
        <v>4</v>
      </c>
      <c r="K48" s="36">
        <f>condition3etape744!K48</f>
        <v>8</v>
      </c>
      <c r="V48" s="72">
        <v>47</v>
      </c>
      <c r="W48" s="72" t="s">
        <v>136</v>
      </c>
      <c r="X48" s="72">
        <v>1</v>
      </c>
      <c r="Z48" s="72">
        <v>1</v>
      </c>
    </row>
    <row r="49" spans="1:26" ht="15.75" thickBot="1" x14ac:dyDescent="0.3">
      <c r="A49" s="62" t="s">
        <v>138</v>
      </c>
      <c r="B49" s="36">
        <f>condition3etape744!B49</f>
        <v>3</v>
      </c>
      <c r="C49" s="36">
        <f>condition3etape744!C49</f>
        <v>9</v>
      </c>
      <c r="D49" s="36">
        <f>condition3etape744!D49</f>
        <v>7</v>
      </c>
      <c r="E49" s="36">
        <f>condition3etape744!E49</f>
        <v>16</v>
      </c>
      <c r="F49" s="36">
        <f>condition3etape744!F49</f>
        <v>4</v>
      </c>
      <c r="G49" s="36">
        <f>condition3etape744!G49</f>
        <v>6</v>
      </c>
      <c r="H49" s="36">
        <f>condition3etape744!H49</f>
        <v>10</v>
      </c>
      <c r="I49" s="36">
        <f>condition3etape744!I49</f>
        <v>13</v>
      </c>
      <c r="J49" s="36">
        <f>condition3etape744!J49</f>
        <v>8</v>
      </c>
      <c r="K49" s="36">
        <f>condition3etape744!K49</f>
        <v>11</v>
      </c>
      <c r="V49" s="72">
        <v>48</v>
      </c>
      <c r="W49" s="72" t="s">
        <v>136</v>
      </c>
      <c r="X49" s="72">
        <v>1</v>
      </c>
      <c r="Z49" s="72">
        <v>1</v>
      </c>
    </row>
    <row r="50" spans="1:26" ht="15.75" thickBot="1" x14ac:dyDescent="0.3">
      <c r="A50" s="62" t="s">
        <v>138</v>
      </c>
      <c r="B50" s="36">
        <f>condition3etape744!B50</f>
        <v>7</v>
      </c>
      <c r="C50" s="36">
        <f>condition3etape744!C50</f>
        <v>14</v>
      </c>
      <c r="D50" s="36">
        <f>condition3etape744!D50</f>
        <v>12</v>
      </c>
      <c r="E50" s="36">
        <f>condition3etape744!E50</f>
        <v>13</v>
      </c>
      <c r="F50" s="36">
        <f>condition3etape744!F50</f>
        <v>4</v>
      </c>
      <c r="G50" s="36">
        <f>condition3etape744!G50</f>
        <v>6</v>
      </c>
      <c r="H50" s="36">
        <f>condition3etape744!H50</f>
        <v>10</v>
      </c>
      <c r="I50" s="36">
        <f>condition3etape744!I50</f>
        <v>8</v>
      </c>
      <c r="J50" s="36">
        <f>condition3etape744!J50</f>
        <v>11</v>
      </c>
      <c r="K50" s="36">
        <f>condition3etape744!K50</f>
        <v>18</v>
      </c>
      <c r="V50" s="72">
        <v>49</v>
      </c>
      <c r="W50" s="72" t="s">
        <v>136</v>
      </c>
      <c r="X50" s="72">
        <v>1</v>
      </c>
      <c r="Z50" s="72">
        <v>1</v>
      </c>
    </row>
    <row r="51" spans="1:26" ht="15.75" thickBot="1" x14ac:dyDescent="0.3">
      <c r="A51" s="62" t="s">
        <v>138</v>
      </c>
      <c r="B51" s="36">
        <f>condition3etape744!B51</f>
        <v>6</v>
      </c>
      <c r="C51" s="36">
        <f>condition3etape744!C51</f>
        <v>13</v>
      </c>
      <c r="D51" s="36">
        <f>condition3etape744!D51</f>
        <v>7</v>
      </c>
      <c r="E51" s="36">
        <f>condition3etape744!E51</f>
        <v>3</v>
      </c>
      <c r="F51" s="36">
        <f>condition3etape744!F51</f>
        <v>1</v>
      </c>
      <c r="G51" s="36">
        <f>condition3etape744!G51</f>
        <v>4</v>
      </c>
      <c r="H51" s="36">
        <f>condition3etape744!H51</f>
        <v>10</v>
      </c>
      <c r="I51" s="36">
        <f>condition3etape744!I51</f>
        <v>8</v>
      </c>
      <c r="J51" s="36">
        <f>condition3etape744!J51</f>
        <v>11</v>
      </c>
      <c r="K51" s="36">
        <f>condition3etape744!K51</f>
        <v>18</v>
      </c>
      <c r="V51" s="72">
        <v>50</v>
      </c>
      <c r="W51" s="72" t="s">
        <v>136</v>
      </c>
      <c r="X51" s="72">
        <v>1</v>
      </c>
      <c r="Z51" s="72">
        <v>1</v>
      </c>
    </row>
    <row r="52" spans="1:26" ht="15.75" thickBot="1" x14ac:dyDescent="0.3">
      <c r="A52" s="62" t="s">
        <v>138</v>
      </c>
      <c r="B52" s="36">
        <f>condition3etape744!B52</f>
        <v>6</v>
      </c>
      <c r="C52" s="36">
        <f>condition3etape744!C52</f>
        <v>12</v>
      </c>
      <c r="D52" s="36">
        <f>condition3etape744!D52</f>
        <v>10</v>
      </c>
      <c r="E52" s="36">
        <f>condition3etape744!E52</f>
        <v>4</v>
      </c>
      <c r="F52" s="36">
        <f>condition3etape744!F52</f>
        <v>11</v>
      </c>
      <c r="G52" s="36">
        <f>condition3etape744!G52</f>
        <v>16</v>
      </c>
      <c r="H52" s="36">
        <f>condition3etape744!H52</f>
        <v>17</v>
      </c>
      <c r="I52" s="36">
        <f>condition3etape744!I52</f>
        <v>18</v>
      </c>
      <c r="J52" s="36">
        <f>condition3etape744!J52</f>
        <v>19</v>
      </c>
      <c r="K52" s="36">
        <f>condition3etape744!K52</f>
        <v>20</v>
      </c>
      <c r="V52" s="72">
        <v>51</v>
      </c>
      <c r="W52" s="72" t="s">
        <v>136</v>
      </c>
      <c r="X52" s="72">
        <v>1</v>
      </c>
      <c r="Z52" s="72">
        <v>1</v>
      </c>
    </row>
    <row r="53" spans="1:26" ht="15.75" thickBot="1" x14ac:dyDescent="0.3">
      <c r="A53" s="62" t="s">
        <v>138</v>
      </c>
      <c r="B53" s="36">
        <f>condition3etape744!B53</f>
        <v>2</v>
      </c>
      <c r="C53" s="36">
        <f>condition3etape744!C53</f>
        <v>5</v>
      </c>
      <c r="D53" s="36">
        <f>condition3etape744!D53</f>
        <v>4</v>
      </c>
      <c r="E53" s="36">
        <f>condition3etape744!E53</f>
        <v>7</v>
      </c>
      <c r="F53" s="36">
        <f>condition3etape744!F53</f>
        <v>13</v>
      </c>
      <c r="G53" s="36">
        <f>condition3etape744!G53</f>
        <v>16</v>
      </c>
      <c r="H53" s="36">
        <f>condition3etape744!H53</f>
        <v>17</v>
      </c>
      <c r="I53" s="36">
        <f>condition3etape744!I53</f>
        <v>18</v>
      </c>
      <c r="J53" s="36">
        <f>condition3etape744!J53</f>
        <v>19</v>
      </c>
      <c r="K53" s="36">
        <f>condition3etape744!K53</f>
        <v>20</v>
      </c>
      <c r="V53" s="72">
        <v>52</v>
      </c>
      <c r="W53" s="72" t="s">
        <v>136</v>
      </c>
      <c r="X53" s="72">
        <v>1</v>
      </c>
      <c r="Z53" s="72">
        <v>1</v>
      </c>
    </row>
    <row r="54" spans="1:26" ht="15.75" thickBot="1" x14ac:dyDescent="0.3">
      <c r="A54" s="62" t="s">
        <v>138</v>
      </c>
      <c r="B54" s="36">
        <f>condition3etape744!B54</f>
        <v>6</v>
      </c>
      <c r="C54" s="36">
        <f>condition3etape744!C54</f>
        <v>7</v>
      </c>
      <c r="D54" s="36">
        <f>condition3etape744!D54</f>
        <v>5</v>
      </c>
      <c r="E54" s="36">
        <f>condition3etape744!E54</f>
        <v>1</v>
      </c>
      <c r="F54" s="36">
        <f>condition3etape744!F54</f>
        <v>16</v>
      </c>
      <c r="G54" s="36">
        <f>condition3etape744!G54</f>
        <v>15</v>
      </c>
      <c r="H54" s="36">
        <f>condition3etape744!H54</f>
        <v>17</v>
      </c>
      <c r="I54" s="36">
        <f>condition3etape744!I54</f>
        <v>18</v>
      </c>
      <c r="J54" s="36">
        <f>condition3etape744!J54</f>
        <v>19</v>
      </c>
      <c r="K54" s="36">
        <f>condition3etape744!K54</f>
        <v>20</v>
      </c>
      <c r="V54" s="72">
        <v>53</v>
      </c>
      <c r="W54" s="72" t="s">
        <v>136</v>
      </c>
      <c r="X54" s="72">
        <v>1</v>
      </c>
      <c r="Z54" s="72">
        <v>1</v>
      </c>
    </row>
    <row r="55" spans="1:26" ht="15.75" thickBot="1" x14ac:dyDescent="0.3">
      <c r="A55" s="62" t="s">
        <v>138</v>
      </c>
      <c r="B55" s="36">
        <f>condition3etape744!B55</f>
        <v>1</v>
      </c>
      <c r="C55" s="36">
        <f>condition3etape744!C55</f>
        <v>9</v>
      </c>
      <c r="D55" s="36">
        <f>condition3etape744!D55</f>
        <v>4</v>
      </c>
      <c r="E55" s="36">
        <f>condition3etape744!E55</f>
        <v>6</v>
      </c>
      <c r="F55" s="36">
        <f>condition3etape744!F55</f>
        <v>15</v>
      </c>
      <c r="G55" s="36">
        <f>condition3etape744!G55</f>
        <v>16</v>
      </c>
      <c r="H55" s="36">
        <f>condition3etape744!H55</f>
        <v>5</v>
      </c>
      <c r="I55" s="36">
        <f>condition3etape744!I55</f>
        <v>17</v>
      </c>
      <c r="J55" s="36">
        <f>condition3etape744!J55</f>
        <v>19</v>
      </c>
      <c r="K55" s="36">
        <f>condition3etape744!K55</f>
        <v>20</v>
      </c>
      <c r="V55" s="72">
        <v>54</v>
      </c>
      <c r="W55" s="72" t="s">
        <v>136</v>
      </c>
      <c r="X55" s="72">
        <v>1</v>
      </c>
      <c r="Z55" s="72">
        <v>1</v>
      </c>
    </row>
    <row r="56" spans="1:26" ht="15.75" thickBot="1" x14ac:dyDescent="0.3">
      <c r="A56" s="62" t="s">
        <v>138</v>
      </c>
      <c r="B56" s="36">
        <f>condition3etape744!B56</f>
        <v>14</v>
      </c>
      <c r="C56" s="36">
        <f>condition3etape744!C56</f>
        <v>4</v>
      </c>
      <c r="D56" s="36">
        <f>condition3etape744!D56</f>
        <v>6</v>
      </c>
      <c r="E56" s="36">
        <f>condition3etape744!E56</f>
        <v>5</v>
      </c>
      <c r="F56" s="36">
        <f>condition3etape744!F56</f>
        <v>11</v>
      </c>
      <c r="G56" s="36">
        <f>condition3etape744!G56</f>
        <v>16</v>
      </c>
      <c r="H56" s="36">
        <f>condition3etape744!H56</f>
        <v>17</v>
      </c>
      <c r="I56" s="36">
        <f>condition3etape744!I56</f>
        <v>18</v>
      </c>
      <c r="J56" s="36">
        <f>condition3etape744!J56</f>
        <v>19</v>
      </c>
      <c r="K56" s="36">
        <f>condition3etape744!K56</f>
        <v>20</v>
      </c>
      <c r="V56" s="72">
        <v>55</v>
      </c>
      <c r="W56" s="72" t="s">
        <v>136</v>
      </c>
      <c r="X56" s="72">
        <v>1</v>
      </c>
      <c r="Z56" s="72">
        <v>1</v>
      </c>
    </row>
    <row r="57" spans="1:26" ht="15.75" thickBot="1" x14ac:dyDescent="0.3">
      <c r="A57" s="62" t="s">
        <v>138</v>
      </c>
      <c r="B57" s="36">
        <f>condition3etape744!B57</f>
        <v>2</v>
      </c>
      <c r="C57" s="36">
        <f>condition3etape744!C57</f>
        <v>5</v>
      </c>
      <c r="D57" s="36">
        <f>condition3etape744!D57</f>
        <v>4</v>
      </c>
      <c r="E57" s="36">
        <f>condition3etape744!E57</f>
        <v>7</v>
      </c>
      <c r="F57" s="36">
        <f>condition3etape744!F57</f>
        <v>13</v>
      </c>
      <c r="G57" s="36">
        <f>condition3etape744!G57</f>
        <v>16</v>
      </c>
      <c r="H57" s="36">
        <f>condition3etape744!H57</f>
        <v>17</v>
      </c>
      <c r="I57" s="36">
        <f>condition3etape744!I57</f>
        <v>18</v>
      </c>
      <c r="J57" s="36">
        <f>condition3etape744!J57</f>
        <v>19</v>
      </c>
      <c r="K57" s="36">
        <f>condition3etape744!K57</f>
        <v>20</v>
      </c>
      <c r="V57" s="72">
        <v>56</v>
      </c>
      <c r="W57" s="72" t="s">
        <v>136</v>
      </c>
      <c r="X57" s="72">
        <v>1</v>
      </c>
      <c r="Z57" s="72">
        <v>1</v>
      </c>
    </row>
    <row r="58" spans="1:26" ht="15.75" thickBot="1" x14ac:dyDescent="0.3">
      <c r="A58" s="62" t="s">
        <v>138</v>
      </c>
      <c r="B58" s="36">
        <f>condition3etape744!B58</f>
        <v>2</v>
      </c>
      <c r="C58" s="36">
        <f>condition3etape744!C58</f>
        <v>1</v>
      </c>
      <c r="D58" s="36">
        <f>condition3etape744!D58</f>
        <v>3</v>
      </c>
      <c r="E58" s="36">
        <f>condition3etape744!E58</f>
        <v>9</v>
      </c>
      <c r="F58" s="36">
        <f>condition3etape744!F58</f>
        <v>15</v>
      </c>
      <c r="G58" s="36">
        <f>condition3etape744!G58</f>
        <v>16</v>
      </c>
      <c r="H58" s="36">
        <f>condition3etape744!H58</f>
        <v>17</v>
      </c>
      <c r="I58" s="36">
        <f>condition3etape744!I58</f>
        <v>18</v>
      </c>
      <c r="J58" s="36">
        <f>condition3etape744!J58</f>
        <v>19</v>
      </c>
      <c r="K58" s="36">
        <f>condition3etape744!K58</f>
        <v>20</v>
      </c>
      <c r="V58" s="72">
        <v>57</v>
      </c>
      <c r="W58" s="72" t="s">
        <v>136</v>
      </c>
      <c r="X58" s="72">
        <v>1</v>
      </c>
      <c r="Z58" s="72">
        <v>1</v>
      </c>
    </row>
    <row r="59" spans="1:26" ht="15.75" thickBot="1" x14ac:dyDescent="0.3">
      <c r="A59" s="62" t="s">
        <v>138</v>
      </c>
      <c r="B59" s="36">
        <f>condition3etape744!B59</f>
        <v>2</v>
      </c>
      <c r="C59" s="36">
        <f>condition3etape744!C59</f>
        <v>14</v>
      </c>
      <c r="D59" s="36">
        <f>condition3etape744!D59</f>
        <v>9</v>
      </c>
      <c r="E59" s="36">
        <f>condition3etape744!E59</f>
        <v>1</v>
      </c>
      <c r="F59" s="36">
        <f>condition3etape744!F59</f>
        <v>11</v>
      </c>
      <c r="G59" s="36">
        <f>condition3etape744!G59</f>
        <v>6</v>
      </c>
      <c r="H59" s="36">
        <f>condition3etape744!H59</f>
        <v>17</v>
      </c>
      <c r="I59" s="36">
        <f>condition3etape744!I59</f>
        <v>18</v>
      </c>
      <c r="J59" s="36">
        <f>condition3etape744!J59</f>
        <v>19</v>
      </c>
      <c r="K59" s="36">
        <f>condition3etape744!K59</f>
        <v>20</v>
      </c>
      <c r="V59" s="72">
        <v>58</v>
      </c>
      <c r="W59" s="72" t="s">
        <v>136</v>
      </c>
      <c r="X59" s="72">
        <v>1</v>
      </c>
      <c r="Z59" s="72">
        <v>1</v>
      </c>
    </row>
    <row r="60" spans="1:26" ht="15.75" thickBot="1" x14ac:dyDescent="0.3">
      <c r="A60" s="62" t="s">
        <v>138</v>
      </c>
      <c r="B60" s="36">
        <f>condition3etape744!B60</f>
        <v>12</v>
      </c>
      <c r="C60" s="36">
        <f>condition3etape744!C60</f>
        <v>9</v>
      </c>
      <c r="D60" s="36">
        <f>condition3etape744!D60</f>
        <v>2</v>
      </c>
      <c r="E60" s="36">
        <f>condition3etape744!E60</f>
        <v>14</v>
      </c>
      <c r="F60" s="36">
        <f>condition3etape744!F60</f>
        <v>8</v>
      </c>
      <c r="G60" s="36">
        <f>condition3etape744!G60</f>
        <v>11</v>
      </c>
      <c r="H60" s="36">
        <f>condition3etape744!H60</f>
        <v>17</v>
      </c>
      <c r="I60" s="36">
        <f>condition3etape744!I60</f>
        <v>18</v>
      </c>
      <c r="J60" s="36">
        <f>condition3etape744!J60</f>
        <v>19</v>
      </c>
      <c r="K60" s="36">
        <f>condition3etape744!K60</f>
        <v>20</v>
      </c>
      <c r="V60" s="72">
        <v>59</v>
      </c>
      <c r="W60" s="72" t="s">
        <v>136</v>
      </c>
      <c r="X60" s="72">
        <v>1</v>
      </c>
      <c r="Z60" s="72">
        <v>1</v>
      </c>
    </row>
    <row r="61" spans="1:26" ht="15.75" thickBot="1" x14ac:dyDescent="0.3">
      <c r="A61" s="62" t="s">
        <v>138</v>
      </c>
      <c r="B61" s="36">
        <f>condition3etape744!B61</f>
        <v>2</v>
      </c>
      <c r="C61" s="36">
        <f>condition3etape744!C61</f>
        <v>3</v>
      </c>
      <c r="D61" s="36">
        <f>condition3etape744!D61</f>
        <v>12</v>
      </c>
      <c r="E61" s="36">
        <f>condition3etape744!E61</f>
        <v>10</v>
      </c>
      <c r="F61" s="36">
        <f>condition3etape744!F61</f>
        <v>6</v>
      </c>
      <c r="G61" s="36">
        <f>condition3etape744!G61</f>
        <v>16</v>
      </c>
      <c r="H61" s="36">
        <f>condition3etape744!H61</f>
        <v>17</v>
      </c>
      <c r="I61" s="36">
        <f>condition3etape744!I61</f>
        <v>18</v>
      </c>
      <c r="J61" s="36">
        <f>condition3etape744!J61</f>
        <v>19</v>
      </c>
      <c r="K61" s="36">
        <f>condition3etape744!K61</f>
        <v>20</v>
      </c>
      <c r="V61" s="72">
        <v>60</v>
      </c>
      <c r="W61" s="72" t="s">
        <v>136</v>
      </c>
      <c r="X61" s="72">
        <v>1</v>
      </c>
      <c r="Z61" s="72">
        <v>1</v>
      </c>
    </row>
    <row r="62" spans="1:26" ht="15.75" thickBot="1" x14ac:dyDescent="0.3">
      <c r="A62" s="62" t="s">
        <v>138</v>
      </c>
      <c r="B62" s="36">
        <f>condition3etape744!B62</f>
        <v>2</v>
      </c>
      <c r="C62" s="36">
        <f>condition3etape744!C62</f>
        <v>9</v>
      </c>
      <c r="D62" s="36">
        <f>condition3etape744!D62</f>
        <v>14</v>
      </c>
      <c r="E62" s="36">
        <f>condition3etape744!E62</f>
        <v>12</v>
      </c>
      <c r="F62" s="36">
        <f>condition3etape744!F62</f>
        <v>8</v>
      </c>
      <c r="G62" s="36">
        <f>condition3etape744!G62</f>
        <v>11</v>
      </c>
      <c r="H62" s="36">
        <f>condition3etape744!H62</f>
        <v>17</v>
      </c>
      <c r="I62" s="36">
        <f>condition3etape744!I62</f>
        <v>18</v>
      </c>
      <c r="J62" s="36">
        <f>condition3etape744!J62</f>
        <v>19</v>
      </c>
      <c r="K62" s="36">
        <f>condition3etape744!K62</f>
        <v>20</v>
      </c>
      <c r="V62" s="72">
        <v>61</v>
      </c>
      <c r="W62" s="72" t="s">
        <v>136</v>
      </c>
      <c r="X62" s="72">
        <v>1</v>
      </c>
      <c r="Z62" s="72">
        <v>1</v>
      </c>
    </row>
    <row r="63" spans="1:26" ht="15.75" thickBot="1" x14ac:dyDescent="0.3">
      <c r="A63" s="62" t="s">
        <v>138</v>
      </c>
      <c r="B63" s="36">
        <f>condition3etape744!B63</f>
        <v>9</v>
      </c>
      <c r="C63" s="36">
        <f>condition3etape744!C63</f>
        <v>13</v>
      </c>
      <c r="D63" s="36">
        <f>condition3etape744!D63</f>
        <v>16</v>
      </c>
      <c r="E63" s="36">
        <f>condition3etape744!E63</f>
        <v>7</v>
      </c>
      <c r="F63" s="36">
        <f>condition3etape744!F63</f>
        <v>4</v>
      </c>
      <c r="G63" s="36">
        <f>condition3etape744!G63</f>
        <v>6</v>
      </c>
      <c r="H63" s="36">
        <f>condition3etape744!H63</f>
        <v>17</v>
      </c>
      <c r="I63" s="36">
        <f>condition3etape744!I63</f>
        <v>18</v>
      </c>
      <c r="J63" s="36">
        <f>condition3etape744!J63</f>
        <v>19</v>
      </c>
      <c r="K63" s="36">
        <f>condition3etape744!K63</f>
        <v>20</v>
      </c>
      <c r="V63" s="72">
        <v>62</v>
      </c>
      <c r="W63" s="72" t="s">
        <v>136</v>
      </c>
      <c r="X63" s="72">
        <v>1</v>
      </c>
      <c r="Z63" s="72">
        <v>1</v>
      </c>
    </row>
    <row r="64" spans="1:26" ht="15.75" thickBot="1" x14ac:dyDescent="0.3">
      <c r="A64" s="62" t="s">
        <v>138</v>
      </c>
      <c r="B64" s="36">
        <f>condition3etape744!B64</f>
        <v>9</v>
      </c>
      <c r="C64" s="36">
        <f>condition3etape744!C64</f>
        <v>14</v>
      </c>
      <c r="D64" s="36">
        <f>condition3etape744!D64</f>
        <v>12</v>
      </c>
      <c r="E64" s="36">
        <f>condition3etape744!E64</f>
        <v>13</v>
      </c>
      <c r="F64" s="36">
        <f>condition3etape744!F64</f>
        <v>8</v>
      </c>
      <c r="G64" s="36">
        <f>condition3etape744!G64</f>
        <v>11</v>
      </c>
      <c r="H64" s="36">
        <f>condition3etape744!H64</f>
        <v>17</v>
      </c>
      <c r="I64" s="36">
        <f>condition3etape744!I64</f>
        <v>18</v>
      </c>
      <c r="J64" s="36">
        <f>condition3etape744!J64</f>
        <v>19</v>
      </c>
      <c r="K64" s="36">
        <f>condition3etape744!K64</f>
        <v>20</v>
      </c>
      <c r="V64" s="72">
        <v>63</v>
      </c>
      <c r="W64" s="72" t="s">
        <v>136</v>
      </c>
      <c r="X64" s="72">
        <v>1</v>
      </c>
      <c r="Z64" s="72">
        <v>1</v>
      </c>
    </row>
    <row r="65" spans="1:26" ht="15.75" thickBot="1" x14ac:dyDescent="0.3">
      <c r="A65" s="62" t="s">
        <v>138</v>
      </c>
      <c r="B65" s="36">
        <f>condition3etape744!B65</f>
        <v>14</v>
      </c>
      <c r="C65" s="36">
        <f>condition3etape744!C65</f>
        <v>9</v>
      </c>
      <c r="D65" s="36">
        <f>condition3etape744!D65</f>
        <v>16</v>
      </c>
      <c r="E65" s="36">
        <f>condition3etape744!E65</f>
        <v>12</v>
      </c>
      <c r="F65" s="36">
        <f>condition3etape744!F65</f>
        <v>5</v>
      </c>
      <c r="G65" s="36">
        <f>condition3etape744!G65</f>
        <v>11</v>
      </c>
      <c r="H65" s="36">
        <f>condition3etape744!H65</f>
        <v>17</v>
      </c>
      <c r="I65" s="36">
        <f>condition3etape744!I65</f>
        <v>18</v>
      </c>
      <c r="J65" s="36">
        <f>condition3etape744!J65</f>
        <v>19</v>
      </c>
      <c r="K65" s="36">
        <f>condition3etape744!K65</f>
        <v>20</v>
      </c>
      <c r="V65" s="72">
        <v>64</v>
      </c>
      <c r="W65" s="72" t="s">
        <v>136</v>
      </c>
      <c r="X65" s="72">
        <v>1</v>
      </c>
      <c r="Z65" s="72">
        <v>1</v>
      </c>
    </row>
    <row r="66" spans="1:26" ht="15.75" thickBot="1" x14ac:dyDescent="0.3">
      <c r="A66" s="62" t="s">
        <v>138</v>
      </c>
      <c r="B66" s="36">
        <f>condition3etape744!B66</f>
        <v>14</v>
      </c>
      <c r="C66" s="36">
        <f>condition3etape744!C66</f>
        <v>2</v>
      </c>
      <c r="D66" s="36">
        <f>condition3etape744!D66</f>
        <v>12</v>
      </c>
      <c r="E66" s="36">
        <f>condition3etape744!E66</f>
        <v>9</v>
      </c>
      <c r="F66" s="36">
        <f>condition3etape744!F66</f>
        <v>4</v>
      </c>
      <c r="G66" s="36">
        <f>condition3etape744!G66</f>
        <v>5</v>
      </c>
      <c r="H66" s="36">
        <f>condition3etape744!H66</f>
        <v>17</v>
      </c>
      <c r="I66" s="36">
        <f>condition3etape744!I66</f>
        <v>18</v>
      </c>
      <c r="J66" s="36">
        <f>condition3etape744!J66</f>
        <v>19</v>
      </c>
      <c r="K66" s="36">
        <f>condition3etape744!K66</f>
        <v>20</v>
      </c>
      <c r="V66" s="72">
        <v>65</v>
      </c>
      <c r="W66" s="72" t="s">
        <v>136</v>
      </c>
      <c r="X66" s="72">
        <v>1</v>
      </c>
      <c r="Z66" s="72">
        <v>1</v>
      </c>
    </row>
    <row r="67" spans="1:26" ht="15.75" thickBot="1" x14ac:dyDescent="0.3">
      <c r="A67" s="62" t="s">
        <v>138</v>
      </c>
      <c r="B67" s="36">
        <f>condition3etape744!B67</f>
        <v>15</v>
      </c>
      <c r="C67" s="36">
        <f>condition3etape744!C67</f>
        <v>9</v>
      </c>
      <c r="D67" s="36">
        <f>condition3etape744!D67</f>
        <v>14</v>
      </c>
      <c r="E67" s="36">
        <f>condition3etape744!E67</f>
        <v>11</v>
      </c>
      <c r="F67" s="36">
        <f>condition3etape744!F67</f>
        <v>2</v>
      </c>
      <c r="G67" s="36">
        <f>condition3etape744!G67</f>
        <v>4</v>
      </c>
      <c r="H67" s="36">
        <f>condition3etape744!H67</f>
        <v>17</v>
      </c>
      <c r="I67" s="36">
        <f>condition3etape744!I67</f>
        <v>18</v>
      </c>
      <c r="J67" s="36">
        <f>condition3etape744!J67</f>
        <v>19</v>
      </c>
      <c r="K67" s="36">
        <f>condition3etape744!K67</f>
        <v>20</v>
      </c>
      <c r="V67" s="72">
        <v>66</v>
      </c>
      <c r="W67" s="72" t="s">
        <v>136</v>
      </c>
      <c r="X67" s="72">
        <v>1</v>
      </c>
      <c r="Z67" s="72">
        <v>1</v>
      </c>
    </row>
    <row r="68" spans="1:26" ht="15.75" thickBot="1" x14ac:dyDescent="0.3">
      <c r="A68" s="62" t="s">
        <v>138</v>
      </c>
      <c r="B68" s="36">
        <f>condition3etape744!B68</f>
        <v>14</v>
      </c>
      <c r="C68" s="36">
        <f>condition3etape744!C68</f>
        <v>15</v>
      </c>
      <c r="D68" s="36">
        <f>condition3etape744!D68</f>
        <v>7</v>
      </c>
      <c r="E68" s="36">
        <f>condition3etape744!E68</f>
        <v>9</v>
      </c>
      <c r="F68" s="36">
        <f>condition3etape744!F68</f>
        <v>6</v>
      </c>
      <c r="G68" s="36">
        <f>condition3etape744!G68</f>
        <v>4</v>
      </c>
      <c r="H68" s="36">
        <f>condition3etape744!H68</f>
        <v>17</v>
      </c>
      <c r="I68" s="36">
        <f>condition3etape744!I68</f>
        <v>18</v>
      </c>
      <c r="J68" s="36">
        <f>condition3etape744!J68</f>
        <v>19</v>
      </c>
      <c r="K68" s="36">
        <f>condition3etape744!K68</f>
        <v>20</v>
      </c>
      <c r="V68" s="72">
        <v>67</v>
      </c>
      <c r="W68" s="72" t="s">
        <v>136</v>
      </c>
      <c r="X68" s="72">
        <v>1</v>
      </c>
      <c r="Z68" s="72">
        <v>1</v>
      </c>
    </row>
    <row r="69" spans="1:26" ht="15.75" thickBot="1" x14ac:dyDescent="0.3">
      <c r="A69" s="62" t="s">
        <v>138</v>
      </c>
      <c r="B69" s="36">
        <f>condition3etape744!B69</f>
        <v>1</v>
      </c>
      <c r="C69" s="36">
        <f>condition3etape744!C69</f>
        <v>7</v>
      </c>
      <c r="D69" s="36">
        <f>condition3etape744!D69</f>
        <v>14</v>
      </c>
      <c r="E69" s="36">
        <f>condition3etape744!E69</f>
        <v>9</v>
      </c>
      <c r="F69" s="36">
        <f>condition3etape744!F69</f>
        <v>6</v>
      </c>
      <c r="G69" s="36">
        <f>condition3etape744!G69</f>
        <v>5</v>
      </c>
      <c r="H69" s="36">
        <f>condition3etape744!H69</f>
        <v>17</v>
      </c>
      <c r="I69" s="36">
        <f>condition3etape744!I69</f>
        <v>18</v>
      </c>
      <c r="J69" s="36">
        <f>condition3etape744!J69</f>
        <v>19</v>
      </c>
      <c r="K69" s="36">
        <f>condition3etape744!K69</f>
        <v>20</v>
      </c>
      <c r="V69" s="72">
        <v>68</v>
      </c>
      <c r="W69" s="72" t="s">
        <v>136</v>
      </c>
      <c r="X69" s="72">
        <v>1</v>
      </c>
      <c r="Z69" s="72">
        <v>1</v>
      </c>
    </row>
    <row r="70" spans="1:26" ht="15.75" thickBot="1" x14ac:dyDescent="0.3">
      <c r="A70" s="62" t="s">
        <v>138</v>
      </c>
      <c r="B70" s="36">
        <f>condition3etape744!B70</f>
        <v>14</v>
      </c>
      <c r="C70" s="36">
        <f>condition3etape744!C70</f>
        <v>2</v>
      </c>
      <c r="D70" s="36">
        <f>condition3etape744!D70</f>
        <v>12</v>
      </c>
      <c r="E70" s="36">
        <f>condition3etape744!E70</f>
        <v>9</v>
      </c>
      <c r="F70" s="36">
        <f>condition3etape744!F70</f>
        <v>4</v>
      </c>
      <c r="G70" s="36">
        <f>condition3etape744!G70</f>
        <v>5</v>
      </c>
      <c r="H70" s="36">
        <f>condition3etape744!H70</f>
        <v>17</v>
      </c>
      <c r="I70" s="36">
        <f>condition3etape744!I70</f>
        <v>18</v>
      </c>
      <c r="J70" s="36">
        <f>condition3etape744!J70</f>
        <v>19</v>
      </c>
      <c r="K70" s="36">
        <f>condition3etape744!K70</f>
        <v>20</v>
      </c>
      <c r="V70" s="72">
        <v>69</v>
      </c>
      <c r="W70" s="72" t="s">
        <v>136</v>
      </c>
      <c r="X70" s="72">
        <v>1</v>
      </c>
      <c r="Z70" s="72">
        <v>1</v>
      </c>
    </row>
    <row r="71" spans="1:26" ht="15.75" thickBot="1" x14ac:dyDescent="0.3">
      <c r="A71" s="62" t="s">
        <v>138</v>
      </c>
      <c r="B71" s="36">
        <f>condition3etape744!B71</f>
        <v>2</v>
      </c>
      <c r="C71" s="36">
        <f>condition3etape744!C71</f>
        <v>1</v>
      </c>
      <c r="D71" s="36">
        <f>condition3etape744!D71</f>
        <v>9</v>
      </c>
      <c r="E71" s="36">
        <f>condition3etape744!E71</f>
        <v>12</v>
      </c>
      <c r="F71" s="36">
        <f>condition3etape744!F71</f>
        <v>8</v>
      </c>
      <c r="G71" s="36">
        <f>condition3etape744!G71</f>
        <v>5</v>
      </c>
      <c r="H71" s="36">
        <f>condition3etape744!H71</f>
        <v>17</v>
      </c>
      <c r="I71" s="36">
        <f>condition3etape744!I71</f>
        <v>18</v>
      </c>
      <c r="J71" s="36">
        <f>condition3etape744!J71</f>
        <v>19</v>
      </c>
      <c r="K71" s="36">
        <f>condition3etape744!K71</f>
        <v>20</v>
      </c>
      <c r="V71" s="72">
        <v>70</v>
      </c>
      <c r="W71" s="72" t="s">
        <v>136</v>
      </c>
      <c r="X71" s="72">
        <v>1</v>
      </c>
      <c r="Z71" s="72">
        <v>1</v>
      </c>
    </row>
    <row r="72" spans="1:26" ht="15.75" thickBot="1" x14ac:dyDescent="0.3">
      <c r="A72" s="62" t="s">
        <v>138</v>
      </c>
      <c r="B72" s="36">
        <f>condition3etape744!B72</f>
        <v>2</v>
      </c>
      <c r="C72" s="36">
        <f>condition3etape744!C72</f>
        <v>12</v>
      </c>
      <c r="D72" s="36">
        <f>condition3etape744!D72</f>
        <v>7</v>
      </c>
      <c r="E72" s="36">
        <f>condition3etape744!E72</f>
        <v>1</v>
      </c>
      <c r="F72" s="36">
        <f>condition3etape744!F72</f>
        <v>4</v>
      </c>
      <c r="G72" s="36">
        <f>condition3etape744!G72</f>
        <v>5</v>
      </c>
      <c r="H72" s="36">
        <f>condition3etape744!H72</f>
        <v>17</v>
      </c>
      <c r="I72" s="36">
        <f>condition3etape744!I72</f>
        <v>18</v>
      </c>
      <c r="J72" s="36">
        <f>condition3etape744!J72</f>
        <v>0</v>
      </c>
      <c r="K72" s="36">
        <f>condition3etape744!K72</f>
        <v>20</v>
      </c>
      <c r="V72" s="72">
        <v>71</v>
      </c>
      <c r="W72" s="72" t="s">
        <v>136</v>
      </c>
      <c r="X72" s="72">
        <v>1</v>
      </c>
      <c r="Z72" s="72">
        <v>1</v>
      </c>
    </row>
    <row r="73" spans="1:26" ht="15.75" thickBot="1" x14ac:dyDescent="0.3">
      <c r="A73" s="62" t="s">
        <v>138</v>
      </c>
      <c r="B73" s="36">
        <f>condition3etape744!B73</f>
        <v>1</v>
      </c>
      <c r="C73" s="36">
        <f>condition3etape744!C73</f>
        <v>12</v>
      </c>
      <c r="D73" s="36">
        <f>condition3etape744!D73</f>
        <v>7</v>
      </c>
      <c r="E73" s="36">
        <f>condition3etape744!E73</f>
        <v>10</v>
      </c>
      <c r="F73" s="36">
        <f>condition3etape744!F73</f>
        <v>4</v>
      </c>
      <c r="G73" s="36">
        <f>condition3etape744!G73</f>
        <v>5</v>
      </c>
      <c r="H73" s="36">
        <f>condition3etape744!H73</f>
        <v>17</v>
      </c>
      <c r="I73" s="36">
        <f>condition3etape744!I73</f>
        <v>18</v>
      </c>
      <c r="J73" s="36">
        <f>condition3etape744!J73</f>
        <v>0</v>
      </c>
      <c r="K73" s="36">
        <f>condition3etape744!K73</f>
        <v>20</v>
      </c>
      <c r="V73" s="72">
        <v>72</v>
      </c>
      <c r="W73" s="72" t="s">
        <v>136</v>
      </c>
      <c r="X73" s="72">
        <v>1</v>
      </c>
      <c r="Z73" s="72">
        <v>1</v>
      </c>
    </row>
    <row r="74" spans="1:26" ht="15.75" thickBot="1" x14ac:dyDescent="0.3">
      <c r="A74" s="62" t="s">
        <v>138</v>
      </c>
      <c r="B74" s="36">
        <f>condition3etape744!B74</f>
        <v>2</v>
      </c>
      <c r="C74" s="36">
        <f>condition3etape744!C74</f>
        <v>7</v>
      </c>
      <c r="D74" s="36">
        <f>condition3etape744!D74</f>
        <v>13</v>
      </c>
      <c r="E74" s="36">
        <f>condition3etape744!E74</f>
        <v>14</v>
      </c>
      <c r="F74" s="36">
        <f>condition3etape744!F74</f>
        <v>4</v>
      </c>
      <c r="G74" s="36">
        <f>condition3etape744!G74</f>
        <v>5</v>
      </c>
      <c r="H74" s="36">
        <f>condition3etape744!H74</f>
        <v>17</v>
      </c>
      <c r="I74" s="36">
        <f>condition3etape744!I74</f>
        <v>18</v>
      </c>
      <c r="J74" s="36">
        <f>condition3etape744!J74</f>
        <v>0</v>
      </c>
      <c r="K74" s="36">
        <f>condition3etape744!K74</f>
        <v>20</v>
      </c>
      <c r="V74" s="72">
        <v>73</v>
      </c>
      <c r="W74" s="72" t="s">
        <v>136</v>
      </c>
      <c r="X74" s="72">
        <v>1</v>
      </c>
      <c r="Z74" s="72">
        <v>1</v>
      </c>
    </row>
    <row r="75" spans="1:26" ht="15.75" thickBot="1" x14ac:dyDescent="0.3">
      <c r="A75" s="62" t="s">
        <v>138</v>
      </c>
      <c r="B75" s="36">
        <f>condition3etape744!B75</f>
        <v>2</v>
      </c>
      <c r="C75" s="36">
        <f>condition3etape744!C75</f>
        <v>10</v>
      </c>
      <c r="D75" s="36">
        <f>condition3etape744!D75</f>
        <v>14</v>
      </c>
      <c r="E75" s="36">
        <f>condition3etape744!E75</f>
        <v>13</v>
      </c>
      <c r="F75" s="36">
        <f>condition3etape744!F75</f>
        <v>5</v>
      </c>
      <c r="G75" s="36">
        <f>condition3etape744!G75</f>
        <v>4</v>
      </c>
      <c r="H75" s="36">
        <f>condition3etape744!H75</f>
        <v>17</v>
      </c>
      <c r="I75" s="36">
        <f>condition3etape744!I75</f>
        <v>18</v>
      </c>
      <c r="J75" s="36">
        <f>condition3etape744!J75</f>
        <v>19</v>
      </c>
      <c r="K75" s="36">
        <f>condition3etape744!K75</f>
        <v>20</v>
      </c>
      <c r="V75" s="72">
        <v>74</v>
      </c>
      <c r="W75" s="72" t="s">
        <v>136</v>
      </c>
      <c r="X75" s="72">
        <v>1</v>
      </c>
      <c r="Z75" s="72">
        <v>1</v>
      </c>
    </row>
    <row r="76" spans="1:26" ht="15.75" thickBot="1" x14ac:dyDescent="0.3">
      <c r="A76" s="62" t="s">
        <v>138</v>
      </c>
      <c r="B76" s="36">
        <f>condition3etape744!B76</f>
        <v>14</v>
      </c>
      <c r="C76" s="36">
        <f>condition3etape744!C76</f>
        <v>13</v>
      </c>
      <c r="D76" s="36">
        <f>condition3etape744!D76</f>
        <v>7</v>
      </c>
      <c r="E76" s="36">
        <f>condition3etape744!E76</f>
        <v>1</v>
      </c>
      <c r="F76" s="36">
        <f>condition3etape744!F76</f>
        <v>5</v>
      </c>
      <c r="G76" s="36">
        <f>condition3etape744!G76</f>
        <v>2</v>
      </c>
      <c r="H76" s="36">
        <f>condition3etape744!H76</f>
        <v>17</v>
      </c>
      <c r="I76" s="36">
        <f>condition3etape744!I76</f>
        <v>18</v>
      </c>
      <c r="J76" s="36">
        <f>condition3etape744!J76</f>
        <v>19</v>
      </c>
      <c r="K76" s="36">
        <f>condition3etape744!K76</f>
        <v>20</v>
      </c>
      <c r="V76" s="72">
        <v>75</v>
      </c>
      <c r="W76" s="72" t="s">
        <v>136</v>
      </c>
      <c r="X76" s="72">
        <v>1</v>
      </c>
      <c r="Z76" s="72">
        <v>1</v>
      </c>
    </row>
    <row r="77" spans="1:26" ht="15.75" thickBot="1" x14ac:dyDescent="0.3">
      <c r="A77" s="62" t="s">
        <v>138</v>
      </c>
      <c r="B77" s="36">
        <f>condition3etape744!B77</f>
        <v>2</v>
      </c>
      <c r="C77" s="36">
        <f>condition3etape744!C77</f>
        <v>12</v>
      </c>
      <c r="D77" s="36">
        <f>condition3etape744!D77</f>
        <v>7</v>
      </c>
      <c r="E77" s="36">
        <f>condition3etape744!E77</f>
        <v>14</v>
      </c>
      <c r="F77" s="36">
        <f>condition3etape744!F77</f>
        <v>5</v>
      </c>
      <c r="G77" s="36">
        <f>condition3etape744!G77</f>
        <v>4</v>
      </c>
      <c r="H77" s="36">
        <f>condition3etape744!H77</f>
        <v>17</v>
      </c>
      <c r="I77" s="36">
        <f>condition3etape744!I77</f>
        <v>18</v>
      </c>
      <c r="J77" s="36">
        <f>condition3etape744!J77</f>
        <v>19</v>
      </c>
      <c r="K77" s="36">
        <f>condition3etape744!K77</f>
        <v>20</v>
      </c>
      <c r="V77" s="72">
        <v>76</v>
      </c>
      <c r="W77" s="72" t="s">
        <v>136</v>
      </c>
      <c r="X77" s="72">
        <v>1</v>
      </c>
      <c r="Z77" s="72">
        <v>1</v>
      </c>
    </row>
    <row r="78" spans="1:26" ht="15.75" thickBot="1" x14ac:dyDescent="0.3">
      <c r="A78" s="62" t="s">
        <v>138</v>
      </c>
      <c r="B78" s="36">
        <f>condition3etape744!B78</f>
        <v>2</v>
      </c>
      <c r="C78" s="36">
        <f>condition3etape744!C78</f>
        <v>14</v>
      </c>
      <c r="D78" s="36">
        <f>condition3etape744!D78</f>
        <v>13</v>
      </c>
      <c r="E78" s="36">
        <f>condition3etape744!E78</f>
        <v>7</v>
      </c>
      <c r="F78" s="36">
        <f>condition3etape744!F78</f>
        <v>6</v>
      </c>
      <c r="G78" s="36">
        <f>condition3etape744!G78</f>
        <v>5</v>
      </c>
      <c r="H78" s="36">
        <f>condition3etape744!H78</f>
        <v>17</v>
      </c>
      <c r="I78" s="36">
        <f>condition3etape744!I78</f>
        <v>18</v>
      </c>
      <c r="J78" s="36">
        <f>condition3etape744!J78</f>
        <v>0</v>
      </c>
      <c r="K78" s="36">
        <f>condition3etape744!K78</f>
        <v>20</v>
      </c>
      <c r="V78" s="72">
        <v>77</v>
      </c>
      <c r="W78" s="72" t="s">
        <v>136</v>
      </c>
      <c r="X78" s="72">
        <v>1</v>
      </c>
      <c r="Z78" s="72">
        <v>1</v>
      </c>
    </row>
    <row r="79" spans="1:26" ht="15.75" thickBot="1" x14ac:dyDescent="0.3">
      <c r="A79" s="62" t="s">
        <v>138</v>
      </c>
      <c r="B79" s="36">
        <f>condition3etape744!B79</f>
        <v>2</v>
      </c>
      <c r="C79" s="36">
        <f>condition3etape744!C79</f>
        <v>14</v>
      </c>
      <c r="D79" s="36">
        <f>condition3etape744!D79</f>
        <v>13</v>
      </c>
      <c r="E79" s="36">
        <f>condition3etape744!E79</f>
        <v>2</v>
      </c>
      <c r="F79" s="36">
        <f>condition3etape744!F79</f>
        <v>11</v>
      </c>
      <c r="G79" s="36">
        <f>condition3etape744!G79</f>
        <v>4</v>
      </c>
      <c r="H79" s="36">
        <f>condition3etape744!H79</f>
        <v>5</v>
      </c>
      <c r="I79" s="36">
        <f>condition3etape744!I79</f>
        <v>17</v>
      </c>
      <c r="J79" s="36">
        <f>condition3etape744!J79</f>
        <v>0</v>
      </c>
      <c r="K79" s="36">
        <f>condition3etape744!K79</f>
        <v>20</v>
      </c>
      <c r="V79" s="72">
        <v>78</v>
      </c>
      <c r="W79" s="72" t="s">
        <v>136</v>
      </c>
      <c r="X79" s="72">
        <v>1</v>
      </c>
      <c r="Z79" s="72">
        <v>1</v>
      </c>
    </row>
    <row r="80" spans="1:26" ht="15.75" thickBot="1" x14ac:dyDescent="0.3">
      <c r="A80" s="62" t="s">
        <v>138</v>
      </c>
      <c r="B80" s="36">
        <f>condition3etape744!B80</f>
        <v>7</v>
      </c>
      <c r="C80" s="36">
        <f>condition3etape744!C80</f>
        <v>14</v>
      </c>
      <c r="D80" s="36">
        <f>condition3etape744!D80</f>
        <v>10</v>
      </c>
      <c r="E80" s="36">
        <f>condition3etape744!E80</f>
        <v>2</v>
      </c>
      <c r="F80" s="36">
        <f>condition3etape744!F80</f>
        <v>6</v>
      </c>
      <c r="G80" s="36">
        <f>condition3etape744!G80</f>
        <v>5</v>
      </c>
      <c r="H80" s="36">
        <f>condition3etape744!H80</f>
        <v>17</v>
      </c>
      <c r="I80" s="36">
        <f>condition3etape744!I80</f>
        <v>18</v>
      </c>
      <c r="J80" s="36">
        <f>condition3etape744!J80</f>
        <v>0</v>
      </c>
      <c r="K80" s="36">
        <f>condition3etape744!K80</f>
        <v>20</v>
      </c>
      <c r="V80" s="72">
        <v>79</v>
      </c>
      <c r="W80" s="72" t="s">
        <v>136</v>
      </c>
      <c r="X80" s="72">
        <v>1</v>
      </c>
      <c r="Z80" s="72">
        <v>1</v>
      </c>
    </row>
    <row r="81" spans="1:26" ht="15.75" thickBot="1" x14ac:dyDescent="0.3">
      <c r="A81" s="62" t="s">
        <v>138</v>
      </c>
      <c r="B81" s="36">
        <f>condition3etape744!B81</f>
        <v>14</v>
      </c>
      <c r="C81" s="36">
        <f>condition3etape744!C81</f>
        <v>7</v>
      </c>
      <c r="D81" s="36">
        <f>condition3etape744!D81</f>
        <v>15</v>
      </c>
      <c r="E81" s="36">
        <f>condition3etape744!E81</f>
        <v>10</v>
      </c>
      <c r="F81" s="36">
        <f>condition3etape744!F81</f>
        <v>8</v>
      </c>
      <c r="G81" s="36">
        <f>condition3etape744!G81</f>
        <v>5</v>
      </c>
      <c r="H81" s="36">
        <f>condition3etape744!H81</f>
        <v>17</v>
      </c>
      <c r="I81" s="36">
        <f>condition3etape744!I81</f>
        <v>18</v>
      </c>
      <c r="J81" s="36">
        <f>condition3etape744!J81</f>
        <v>20</v>
      </c>
      <c r="K81" s="36">
        <f>condition3etape744!K81</f>
        <v>20</v>
      </c>
      <c r="V81" s="72">
        <v>80</v>
      </c>
      <c r="W81" s="72" t="s">
        <v>136</v>
      </c>
      <c r="X81" s="72">
        <v>1</v>
      </c>
      <c r="Z81" s="72">
        <v>1</v>
      </c>
    </row>
    <row r="82" spans="1:26" ht="15.75" thickBot="1" x14ac:dyDescent="0.3">
      <c r="A82" s="62" t="s">
        <v>138</v>
      </c>
      <c r="B82" s="36">
        <f>condition3etape744!B82</f>
        <v>9</v>
      </c>
      <c r="C82" s="36">
        <f>condition3etape744!C82</f>
        <v>14</v>
      </c>
      <c r="D82" s="36">
        <f>condition3etape744!D82</f>
        <v>13</v>
      </c>
      <c r="E82" s="36">
        <f>condition3etape744!E82</f>
        <v>12</v>
      </c>
      <c r="F82" s="36">
        <f>condition3etape744!F82</f>
        <v>8</v>
      </c>
      <c r="G82" s="36">
        <f>condition3etape744!G82</f>
        <v>5</v>
      </c>
      <c r="H82" s="36">
        <f>condition3etape744!H82</f>
        <v>17</v>
      </c>
      <c r="I82" s="36">
        <f>condition3etape744!I82</f>
        <v>20</v>
      </c>
      <c r="J82" s="36">
        <f>condition3etape744!J82</f>
        <v>0</v>
      </c>
      <c r="K82" s="36">
        <f>condition3etape744!K82</f>
        <v>20</v>
      </c>
      <c r="V82" s="72">
        <v>81</v>
      </c>
      <c r="W82" s="72" t="s">
        <v>136</v>
      </c>
      <c r="X82" s="72">
        <v>1</v>
      </c>
      <c r="Z82" s="72">
        <v>1</v>
      </c>
    </row>
    <row r="83" spans="1:26" ht="15.75" thickBot="1" x14ac:dyDescent="0.3">
      <c r="A83" s="62" t="s">
        <v>138</v>
      </c>
      <c r="B83" s="36">
        <f>condition3etape744!B83</f>
        <v>2</v>
      </c>
      <c r="C83" s="36">
        <f>condition3etape744!C83</f>
        <v>1</v>
      </c>
      <c r="D83" s="36">
        <f>condition3etape744!D83</f>
        <v>9</v>
      </c>
      <c r="E83" s="36">
        <f>condition3etape744!E83</f>
        <v>3</v>
      </c>
      <c r="F83" s="36">
        <f>condition3etape744!F83</f>
        <v>8</v>
      </c>
      <c r="G83" s="36">
        <f>condition3etape744!G83</f>
        <v>5</v>
      </c>
      <c r="H83" s="36">
        <f>condition3etape744!H83</f>
        <v>17</v>
      </c>
      <c r="I83" s="36">
        <f>condition3etape744!I83</f>
        <v>18</v>
      </c>
      <c r="J83" s="36">
        <f>condition3etape744!J83</f>
        <v>19</v>
      </c>
      <c r="K83" s="36">
        <f>condition3etape744!K83</f>
        <v>20</v>
      </c>
      <c r="V83" s="72">
        <v>82</v>
      </c>
      <c r="W83" s="72" t="s">
        <v>136</v>
      </c>
      <c r="X83" s="72">
        <v>1</v>
      </c>
      <c r="Z83" s="72">
        <v>1</v>
      </c>
    </row>
    <row r="84" spans="1:26" ht="15.75" thickBot="1" x14ac:dyDescent="0.3">
      <c r="A84" s="62" t="s">
        <v>138</v>
      </c>
      <c r="B84" s="36">
        <f>condition3etape744!B84</f>
        <v>2</v>
      </c>
      <c r="C84" s="36">
        <f>condition3etape744!C84</f>
        <v>9</v>
      </c>
      <c r="D84" s="36">
        <f>condition3etape744!D84</f>
        <v>12</v>
      </c>
      <c r="E84" s="36">
        <f>condition3etape744!E84</f>
        <v>14</v>
      </c>
      <c r="F84" s="36">
        <f>condition3etape744!F84</f>
        <v>4</v>
      </c>
      <c r="G84" s="36">
        <f>condition3etape744!G84</f>
        <v>5</v>
      </c>
      <c r="H84" s="36">
        <f>condition3etape744!H84</f>
        <v>17</v>
      </c>
      <c r="I84" s="36">
        <f>condition3etape744!I84</f>
        <v>18</v>
      </c>
      <c r="J84" s="36">
        <f>condition3etape744!J84</f>
        <v>19</v>
      </c>
      <c r="K84" s="36">
        <f>condition3etape744!K84</f>
        <v>20</v>
      </c>
      <c r="V84" s="72">
        <v>83</v>
      </c>
      <c r="W84" s="72" t="s">
        <v>136</v>
      </c>
      <c r="X84" s="72">
        <v>1</v>
      </c>
      <c r="Z84" s="72">
        <v>1</v>
      </c>
    </row>
    <row r="85" spans="1:26" ht="15.75" thickBot="1" x14ac:dyDescent="0.3">
      <c r="A85" s="62" t="s">
        <v>138</v>
      </c>
      <c r="B85" s="36">
        <f>condition3etape744!B85</f>
        <v>9</v>
      </c>
      <c r="C85" s="36">
        <f>condition3etape744!C85</f>
        <v>1</v>
      </c>
      <c r="D85" s="36">
        <f>condition3etape744!D85</f>
        <v>12</v>
      </c>
      <c r="E85" s="36">
        <f>condition3etape744!E85</f>
        <v>14</v>
      </c>
      <c r="F85" s="36">
        <f>condition3etape744!F85</f>
        <v>4</v>
      </c>
      <c r="G85" s="36">
        <f>condition3etape744!G85</f>
        <v>5</v>
      </c>
      <c r="H85" s="36">
        <f>condition3etape744!H85</f>
        <v>17</v>
      </c>
      <c r="I85" s="36">
        <f>condition3etape744!I85</f>
        <v>18</v>
      </c>
      <c r="J85" s="36">
        <f>condition3etape744!J85</f>
        <v>0</v>
      </c>
      <c r="K85" s="36">
        <f>condition3etape744!K85</f>
        <v>20</v>
      </c>
      <c r="V85" s="72">
        <v>84</v>
      </c>
      <c r="W85" s="72" t="s">
        <v>136</v>
      </c>
      <c r="X85" s="72">
        <v>1</v>
      </c>
      <c r="Z85" s="72">
        <v>1</v>
      </c>
    </row>
    <row r="86" spans="1:26" ht="15.75" thickBot="1" x14ac:dyDescent="0.3">
      <c r="A86" s="62" t="s">
        <v>138</v>
      </c>
      <c r="B86" s="36">
        <f>condition3etape744!B86</f>
        <v>14</v>
      </c>
      <c r="C86" s="36">
        <f>condition3etape744!C86</f>
        <v>9</v>
      </c>
      <c r="D86" s="36">
        <f>condition3etape744!D86</f>
        <v>7</v>
      </c>
      <c r="E86" s="36">
        <f>condition3etape744!E86</f>
        <v>1</v>
      </c>
      <c r="F86" s="36">
        <f>condition3etape744!F86</f>
        <v>4</v>
      </c>
      <c r="G86" s="36">
        <f>condition3etape744!G86</f>
        <v>5</v>
      </c>
      <c r="H86" s="36">
        <f>condition3etape744!H86</f>
        <v>17</v>
      </c>
      <c r="I86" s="36">
        <f>condition3etape744!I86</f>
        <v>18</v>
      </c>
      <c r="J86" s="36">
        <f>condition3etape744!J86</f>
        <v>0</v>
      </c>
      <c r="K86" s="36">
        <f>condition3etape744!K86</f>
        <v>20</v>
      </c>
      <c r="V86" s="72">
        <v>85</v>
      </c>
      <c r="W86" s="72" t="s">
        <v>136</v>
      </c>
      <c r="X86" s="72">
        <v>1</v>
      </c>
      <c r="Z86" s="72">
        <v>1</v>
      </c>
    </row>
    <row r="87" spans="1:26" ht="15.75" thickBot="1" x14ac:dyDescent="0.3">
      <c r="A87" s="62" t="s">
        <v>138</v>
      </c>
      <c r="B87" s="36">
        <f>condition3etape744!B87</f>
        <v>12</v>
      </c>
      <c r="C87" s="36">
        <f>condition3etape744!C87</f>
        <v>4</v>
      </c>
      <c r="D87" s="36">
        <f>condition3etape744!D87</f>
        <v>13</v>
      </c>
      <c r="E87" s="36">
        <f>condition3etape744!E87</f>
        <v>7</v>
      </c>
      <c r="F87" s="36">
        <f>condition3etape744!F87</f>
        <v>5</v>
      </c>
      <c r="G87" s="36">
        <f>condition3etape744!G87</f>
        <v>6</v>
      </c>
      <c r="H87" s="36">
        <f>condition3etape744!H87</f>
        <v>17</v>
      </c>
      <c r="I87" s="36">
        <f>condition3etape744!I87</f>
        <v>18</v>
      </c>
      <c r="J87" s="36">
        <f>condition3etape744!J87</f>
        <v>19</v>
      </c>
      <c r="K87" s="36">
        <f>condition3etape744!K87</f>
        <v>20</v>
      </c>
      <c r="V87" s="72">
        <v>86</v>
      </c>
      <c r="W87" s="72" t="s">
        <v>136</v>
      </c>
      <c r="X87" s="72">
        <v>1</v>
      </c>
      <c r="Z87" s="72">
        <v>1</v>
      </c>
    </row>
    <row r="88" spans="1:26" ht="15.75" thickBot="1" x14ac:dyDescent="0.3">
      <c r="A88" s="62" t="s">
        <v>138</v>
      </c>
      <c r="B88" s="36">
        <f>condition3etape744!B88</f>
        <v>2</v>
      </c>
      <c r="C88" s="36">
        <f>condition3etape744!C88</f>
        <v>12</v>
      </c>
      <c r="D88" s="36">
        <f>condition3etape744!D88</f>
        <v>14</v>
      </c>
      <c r="E88" s="36">
        <f>condition3etape744!E88</f>
        <v>6</v>
      </c>
      <c r="F88" s="36">
        <f>condition3etape744!F88</f>
        <v>5</v>
      </c>
      <c r="G88" s="36">
        <f>condition3etape744!G88</f>
        <v>4</v>
      </c>
      <c r="H88" s="36">
        <f>condition3etape744!H88</f>
        <v>17</v>
      </c>
      <c r="I88" s="36">
        <f>condition3etape744!I88</f>
        <v>18</v>
      </c>
      <c r="J88" s="36">
        <f>condition3etape744!J88</f>
        <v>19</v>
      </c>
      <c r="K88" s="36">
        <f>condition3etape744!K88</f>
        <v>20</v>
      </c>
      <c r="V88" s="72">
        <v>87</v>
      </c>
      <c r="W88" s="72" t="s">
        <v>136</v>
      </c>
      <c r="X88" s="72">
        <v>1</v>
      </c>
      <c r="Z88" s="72">
        <v>1</v>
      </c>
    </row>
    <row r="89" spans="1:26" ht="15.75" thickBot="1" x14ac:dyDescent="0.3">
      <c r="A89" s="62" t="s">
        <v>138</v>
      </c>
      <c r="B89" s="36">
        <f>condition3etape744!B89</f>
        <v>16</v>
      </c>
      <c r="C89" s="36">
        <f>condition3etape744!C89</f>
        <v>14</v>
      </c>
      <c r="D89" s="36">
        <f>condition3etape744!D89</f>
        <v>9</v>
      </c>
      <c r="E89" s="36">
        <f>condition3etape744!E89</f>
        <v>12</v>
      </c>
      <c r="F89" s="36">
        <f>condition3etape744!F89</f>
        <v>6</v>
      </c>
      <c r="G89" s="36">
        <f>condition3etape744!G89</f>
        <v>4</v>
      </c>
      <c r="H89" s="36">
        <f>condition3etape744!H89</f>
        <v>17</v>
      </c>
      <c r="I89" s="36">
        <f>condition3etape744!I89</f>
        <v>18</v>
      </c>
      <c r="J89" s="36">
        <f>condition3etape744!J89</f>
        <v>19</v>
      </c>
      <c r="K89" s="36">
        <f>condition3etape744!K89</f>
        <v>20</v>
      </c>
      <c r="V89" s="72">
        <v>88</v>
      </c>
      <c r="W89" s="72" t="s">
        <v>136</v>
      </c>
      <c r="X89" s="72">
        <v>1</v>
      </c>
      <c r="Z89" s="72">
        <v>1</v>
      </c>
    </row>
    <row r="90" spans="1:26" ht="15.75" thickBot="1" x14ac:dyDescent="0.3">
      <c r="A90" s="62" t="s">
        <v>138</v>
      </c>
      <c r="B90" s="36">
        <f>condition3etape744!B90</f>
        <v>15</v>
      </c>
      <c r="C90" s="36">
        <f>condition3etape744!C90</f>
        <v>14</v>
      </c>
      <c r="D90" s="36">
        <f>condition3etape744!D90</f>
        <v>2</v>
      </c>
      <c r="E90" s="36">
        <f>condition3etape744!E90</f>
        <v>3</v>
      </c>
      <c r="F90" s="36">
        <f>condition3etape744!F90</f>
        <v>11</v>
      </c>
      <c r="G90" s="36">
        <f>condition3etape744!G90</f>
        <v>16</v>
      </c>
      <c r="H90" s="36">
        <f>condition3etape744!H90</f>
        <v>17</v>
      </c>
      <c r="I90" s="36">
        <f>condition3etape744!I90</f>
        <v>18</v>
      </c>
      <c r="J90" s="36">
        <f>condition3etape744!J90</f>
        <v>19</v>
      </c>
      <c r="K90" s="36">
        <f>condition3etape744!K90</f>
        <v>20</v>
      </c>
      <c r="V90" s="72">
        <v>89</v>
      </c>
      <c r="W90" s="72" t="s">
        <v>136</v>
      </c>
      <c r="X90" s="72">
        <v>1</v>
      </c>
      <c r="Z90" s="72">
        <v>1</v>
      </c>
    </row>
    <row r="91" spans="1:26" ht="15.75" thickBot="1" x14ac:dyDescent="0.3">
      <c r="A91" s="62" t="s">
        <v>138</v>
      </c>
      <c r="B91" s="36">
        <f>condition3etape744!B91</f>
        <v>2</v>
      </c>
      <c r="C91" s="36">
        <f>condition3etape744!C91</f>
        <v>1</v>
      </c>
      <c r="D91" s="36">
        <f>condition3etape744!D91</f>
        <v>9</v>
      </c>
      <c r="E91" s="36">
        <f>condition3etape744!E91</f>
        <v>4</v>
      </c>
      <c r="F91" s="36">
        <f>condition3etape744!F91</f>
        <v>11</v>
      </c>
      <c r="G91" s="36">
        <f>condition3etape744!G91</f>
        <v>16</v>
      </c>
      <c r="H91" s="36">
        <f>condition3etape744!H91</f>
        <v>17</v>
      </c>
      <c r="I91" s="36">
        <f>condition3etape744!I91</f>
        <v>18</v>
      </c>
      <c r="J91" s="36">
        <f>condition3etape744!J91</f>
        <v>19</v>
      </c>
      <c r="K91" s="36">
        <f>condition3etape744!K91</f>
        <v>20</v>
      </c>
      <c r="V91" s="72">
        <v>90</v>
      </c>
      <c r="W91" s="72" t="s">
        <v>136</v>
      </c>
      <c r="X91" s="72">
        <v>1</v>
      </c>
      <c r="Z91" s="72">
        <v>1</v>
      </c>
    </row>
    <row r="92" spans="1:26" ht="15.75" thickBot="1" x14ac:dyDescent="0.3">
      <c r="A92" s="62" t="s">
        <v>138</v>
      </c>
      <c r="B92" s="36">
        <f>condition3etape744!B92</f>
        <v>9</v>
      </c>
      <c r="C92" s="36">
        <f>condition3etape744!C92</f>
        <v>2</v>
      </c>
      <c r="D92" s="36">
        <f>condition3etape744!D92</f>
        <v>7</v>
      </c>
      <c r="E92" s="36">
        <f>condition3etape744!E92</f>
        <v>14</v>
      </c>
      <c r="F92" s="36">
        <f>condition3etape744!F92</f>
        <v>8</v>
      </c>
      <c r="G92" s="36">
        <f>condition3etape744!G92</f>
        <v>16</v>
      </c>
      <c r="H92" s="36">
        <f>condition3etape744!H92</f>
        <v>17</v>
      </c>
      <c r="I92" s="36">
        <f>condition3etape744!I92</f>
        <v>18</v>
      </c>
      <c r="J92" s="36">
        <f>condition3etape744!J92</f>
        <v>19</v>
      </c>
      <c r="K92" s="36">
        <f>condition3etape744!K92</f>
        <v>20</v>
      </c>
      <c r="V92" s="72">
        <v>91</v>
      </c>
      <c r="W92" s="72" t="s">
        <v>136</v>
      </c>
      <c r="X92" s="72">
        <v>1</v>
      </c>
      <c r="Z92" s="72">
        <v>1</v>
      </c>
    </row>
    <row r="93" spans="1:26" ht="15.75" thickBot="1" x14ac:dyDescent="0.3">
      <c r="A93" s="62" t="s">
        <v>138</v>
      </c>
      <c r="B93" s="36">
        <f>condition3etape744!B93</f>
        <v>14</v>
      </c>
      <c r="C93" s="36">
        <f>condition3etape744!C93</f>
        <v>12</v>
      </c>
      <c r="D93" s="36">
        <f>condition3etape744!D93</f>
        <v>2</v>
      </c>
      <c r="E93" s="36">
        <f>condition3etape744!E93</f>
        <v>9</v>
      </c>
      <c r="F93" s="36">
        <f>condition3etape744!F93</f>
        <v>13</v>
      </c>
      <c r="G93" s="36">
        <f>condition3etape744!G93</f>
        <v>16</v>
      </c>
      <c r="H93" s="36">
        <f>condition3etape744!H93</f>
        <v>17</v>
      </c>
      <c r="I93" s="36">
        <f>condition3etape744!I93</f>
        <v>18</v>
      </c>
      <c r="J93" s="36">
        <f>condition3etape744!J93</f>
        <v>19</v>
      </c>
      <c r="K93" s="36">
        <f>condition3etape744!K93</f>
        <v>20</v>
      </c>
      <c r="V93" s="72">
        <v>92</v>
      </c>
      <c r="W93" s="72" t="s">
        <v>136</v>
      </c>
      <c r="X93" s="72">
        <v>1</v>
      </c>
      <c r="Z93" s="72">
        <v>1</v>
      </c>
    </row>
    <row r="94" spans="1:26" ht="15.75" thickBot="1" x14ac:dyDescent="0.3">
      <c r="A94" s="62" t="s">
        <v>138</v>
      </c>
      <c r="B94" s="36">
        <f>condition3etape744!B94</f>
        <v>2</v>
      </c>
      <c r="C94" s="36">
        <f>condition3etape744!C94</f>
        <v>3</v>
      </c>
      <c r="D94" s="36">
        <f>condition3etape744!D94</f>
        <v>9</v>
      </c>
      <c r="E94" s="36">
        <f>condition3etape744!E94</f>
        <v>7</v>
      </c>
      <c r="F94" s="36">
        <f>condition3etape744!F94</f>
        <v>11</v>
      </c>
      <c r="G94" s="36">
        <f>condition3etape744!G94</f>
        <v>16</v>
      </c>
      <c r="H94" s="36">
        <f>condition3etape744!H94</f>
        <v>17</v>
      </c>
      <c r="I94" s="36">
        <f>condition3etape744!I94</f>
        <v>18</v>
      </c>
      <c r="J94" s="36">
        <f>condition3etape744!J94</f>
        <v>19</v>
      </c>
      <c r="K94" s="36">
        <f>condition3etape744!K94</f>
        <v>20</v>
      </c>
      <c r="V94" s="72">
        <v>93</v>
      </c>
      <c r="W94" s="72" t="s">
        <v>136</v>
      </c>
      <c r="X94" s="72">
        <v>1</v>
      </c>
      <c r="Z94" s="72">
        <v>1</v>
      </c>
    </row>
    <row r="95" spans="1:26" ht="15.75" thickBot="1" x14ac:dyDescent="0.3">
      <c r="A95" s="62" t="s">
        <v>138</v>
      </c>
      <c r="B95" s="36">
        <f>condition3etape744!B95</f>
        <v>2</v>
      </c>
      <c r="C95" s="36">
        <f>condition3etape744!C95</f>
        <v>13</v>
      </c>
      <c r="D95" s="36">
        <f>condition3etape744!D95</f>
        <v>17</v>
      </c>
      <c r="E95" s="36">
        <f>condition3etape744!E95</f>
        <v>7</v>
      </c>
      <c r="F95" s="36">
        <f>condition3etape744!F95</f>
        <v>15</v>
      </c>
      <c r="G95" s="36">
        <f>condition3etape744!G95</f>
        <v>11</v>
      </c>
      <c r="H95" s="36">
        <f>condition3etape744!H95</f>
        <v>16</v>
      </c>
      <c r="I95" s="36">
        <f>condition3etape744!I95</f>
        <v>18</v>
      </c>
      <c r="J95" s="36">
        <f>condition3etape744!J95</f>
        <v>19</v>
      </c>
      <c r="K95" s="36">
        <f>condition3etape744!K95</f>
        <v>20</v>
      </c>
      <c r="V95" s="72">
        <v>94</v>
      </c>
      <c r="W95" s="72" t="s">
        <v>136</v>
      </c>
      <c r="X95" s="72">
        <v>1</v>
      </c>
      <c r="Z95" s="72">
        <v>1</v>
      </c>
    </row>
    <row r="96" spans="1:26" ht="15.75" thickBot="1" x14ac:dyDescent="0.3">
      <c r="A96" s="62" t="s">
        <v>138</v>
      </c>
      <c r="B96" s="36">
        <f>condition3etape744!B96</f>
        <v>2</v>
      </c>
      <c r="C96" s="36">
        <f>condition3etape744!C96</f>
        <v>9</v>
      </c>
      <c r="D96" s="36">
        <f>condition3etape744!D96</f>
        <v>14</v>
      </c>
      <c r="E96" s="36">
        <f>condition3etape744!E96</f>
        <v>12</v>
      </c>
      <c r="F96" s="36">
        <f>condition3etape744!F96</f>
        <v>8</v>
      </c>
      <c r="G96" s="36">
        <f>condition3etape744!G96</f>
        <v>16</v>
      </c>
      <c r="H96" s="36">
        <f>condition3etape744!H96</f>
        <v>17</v>
      </c>
      <c r="I96" s="36">
        <f>condition3etape744!I96</f>
        <v>18</v>
      </c>
      <c r="J96" s="36">
        <f>condition3etape744!J96</f>
        <v>19</v>
      </c>
      <c r="K96" s="36">
        <f>condition3etape744!K96</f>
        <v>20</v>
      </c>
      <c r="V96" s="72">
        <v>95</v>
      </c>
      <c r="W96" s="72" t="s">
        <v>136</v>
      </c>
      <c r="X96" s="72">
        <v>1</v>
      </c>
      <c r="Z96" s="72">
        <v>1</v>
      </c>
    </row>
    <row r="97" spans="1:26" ht="15.75" thickBot="1" x14ac:dyDescent="0.3">
      <c r="A97" s="62" t="s">
        <v>138</v>
      </c>
      <c r="B97" s="36">
        <f>condition3etape744!B97</f>
        <v>12</v>
      </c>
      <c r="C97" s="36">
        <f>condition3etape744!C97</f>
        <v>14</v>
      </c>
      <c r="D97" s="36">
        <f>condition3etape744!D97</f>
        <v>13</v>
      </c>
      <c r="E97" s="36">
        <f>condition3etape744!E97</f>
        <v>2</v>
      </c>
      <c r="F97" s="36">
        <f>condition3etape744!F97</f>
        <v>16</v>
      </c>
      <c r="G97" s="36">
        <f>condition3etape744!G97</f>
        <v>15</v>
      </c>
      <c r="H97" s="36">
        <f>condition3etape744!H97</f>
        <v>17</v>
      </c>
      <c r="I97" s="36">
        <f>condition3etape744!I97</f>
        <v>18</v>
      </c>
      <c r="J97" s="36">
        <f>condition3etape744!J97</f>
        <v>19</v>
      </c>
      <c r="K97" s="36">
        <f>condition3etape744!K97</f>
        <v>20</v>
      </c>
      <c r="V97" s="72">
        <v>96</v>
      </c>
      <c r="W97" s="72" t="s">
        <v>136</v>
      </c>
      <c r="X97" s="72">
        <v>1</v>
      </c>
      <c r="Z97" s="72">
        <v>1</v>
      </c>
    </row>
    <row r="98" spans="1:26" ht="15.75" thickBot="1" x14ac:dyDescent="0.3">
      <c r="A98" s="62" t="s">
        <v>138</v>
      </c>
      <c r="B98" s="36">
        <f>condition3etape744!B98</f>
        <v>9</v>
      </c>
      <c r="C98" s="36">
        <f>condition3etape744!C98</f>
        <v>1</v>
      </c>
      <c r="D98" s="36">
        <f>condition3etape744!D98</f>
        <v>2</v>
      </c>
      <c r="E98" s="36">
        <f>condition3etape744!E98</f>
        <v>11</v>
      </c>
      <c r="F98" s="36">
        <f>condition3etape744!F98</f>
        <v>16</v>
      </c>
      <c r="G98" s="36">
        <f>condition3etape744!G98</f>
        <v>15</v>
      </c>
      <c r="H98" s="36">
        <f>condition3etape744!H98</f>
        <v>17</v>
      </c>
      <c r="I98" s="36">
        <f>condition3etape744!I98</f>
        <v>18</v>
      </c>
      <c r="J98" s="36">
        <f>condition3etape744!J98</f>
        <v>19</v>
      </c>
      <c r="K98" s="36">
        <f>condition3etape744!K98</f>
        <v>20</v>
      </c>
      <c r="V98" s="72">
        <v>97</v>
      </c>
      <c r="W98" s="72" t="s">
        <v>136</v>
      </c>
      <c r="X98" s="72">
        <v>1</v>
      </c>
      <c r="Z98" s="72">
        <v>1</v>
      </c>
    </row>
    <row r="99" spans="1:26" ht="15.75" thickBot="1" x14ac:dyDescent="0.3">
      <c r="A99" s="62" t="s">
        <v>138</v>
      </c>
      <c r="B99" s="36">
        <f>condition3etape744!B99</f>
        <v>2</v>
      </c>
      <c r="C99" s="36">
        <f>condition3etape744!C99</f>
        <v>1</v>
      </c>
      <c r="D99" s="36">
        <f>condition3etape744!D99</f>
        <v>14</v>
      </c>
      <c r="E99" s="36">
        <f>condition3etape744!E99</f>
        <v>3</v>
      </c>
      <c r="F99" s="36">
        <f>condition3etape744!F99</f>
        <v>12</v>
      </c>
      <c r="G99" s="36">
        <f>condition3etape744!G99</f>
        <v>18</v>
      </c>
      <c r="H99" s="36">
        <f>condition3etape744!H99</f>
        <v>15</v>
      </c>
      <c r="I99" s="36">
        <f>condition3etape744!I99</f>
        <v>5</v>
      </c>
      <c r="J99" s="36">
        <f>condition3etape744!J99</f>
        <v>17</v>
      </c>
      <c r="K99" s="36">
        <f>condition3etape744!K99</f>
        <v>20</v>
      </c>
      <c r="V99" s="72">
        <v>98</v>
      </c>
      <c r="W99" s="72" t="s">
        <v>136</v>
      </c>
      <c r="X99" s="72">
        <v>1</v>
      </c>
      <c r="Z99" s="72">
        <v>1</v>
      </c>
    </row>
    <row r="100" spans="1:26" ht="15.75" thickBot="1" x14ac:dyDescent="0.3">
      <c r="A100" s="62" t="s">
        <v>138</v>
      </c>
      <c r="B100" s="36">
        <f>condition3etape744!B100</f>
        <v>2</v>
      </c>
      <c r="C100" s="36">
        <f>condition3etape744!C100</f>
        <v>1</v>
      </c>
      <c r="D100" s="36">
        <f>condition3etape744!D100</f>
        <v>9</v>
      </c>
      <c r="E100" s="36">
        <f>condition3etape744!E100</f>
        <v>3</v>
      </c>
      <c r="F100" s="36">
        <f>condition3etape744!F100</f>
        <v>15</v>
      </c>
      <c r="G100" s="36">
        <f>condition3etape744!G100</f>
        <v>16</v>
      </c>
      <c r="H100" s="36">
        <f>condition3etape744!H100</f>
        <v>5</v>
      </c>
      <c r="I100" s="36">
        <f>condition3etape744!I100</f>
        <v>17</v>
      </c>
      <c r="J100" s="36">
        <f>condition3etape744!J100</f>
        <v>19</v>
      </c>
      <c r="K100" s="36">
        <f>condition3etape744!K100</f>
        <v>20</v>
      </c>
      <c r="V100" s="72">
        <v>99</v>
      </c>
      <c r="W100" s="72" t="s">
        <v>136</v>
      </c>
      <c r="X100" s="72">
        <v>1</v>
      </c>
      <c r="Z100" s="72">
        <v>1</v>
      </c>
    </row>
    <row r="101" spans="1:26" ht="15.75" thickBot="1" x14ac:dyDescent="0.3">
      <c r="A101" s="62" t="s">
        <v>138</v>
      </c>
      <c r="B101" s="36">
        <f>condition3etape744!B101</f>
        <v>12</v>
      </c>
      <c r="C101" s="36">
        <f>condition3etape744!C101</f>
        <v>9</v>
      </c>
      <c r="D101" s="36">
        <f>condition3etape744!D101</f>
        <v>2</v>
      </c>
      <c r="E101" s="36">
        <f>condition3etape744!E101</f>
        <v>14</v>
      </c>
      <c r="F101" s="36">
        <f>condition3etape744!F101</f>
        <v>15</v>
      </c>
      <c r="G101" s="36">
        <f>condition3etape744!G101</f>
        <v>16</v>
      </c>
      <c r="H101" s="36">
        <f>condition3etape744!H101</f>
        <v>5</v>
      </c>
      <c r="I101" s="36">
        <f>condition3etape744!I101</f>
        <v>17</v>
      </c>
      <c r="J101" s="36">
        <f>condition3etape744!J101</f>
        <v>19</v>
      </c>
      <c r="K101" s="36">
        <f>condition3etape744!K101</f>
        <v>20</v>
      </c>
      <c r="V101" s="72">
        <v>100</v>
      </c>
      <c r="W101" s="72" t="s">
        <v>136</v>
      </c>
      <c r="X101" s="72">
        <v>1</v>
      </c>
      <c r="Z101" s="72">
        <v>1</v>
      </c>
    </row>
  </sheetData>
  <conditionalFormatting sqref="B1:P1 L3:P3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1:P1 L3:P3">
    <cfRule type="cellIs" dxfId="50" priority="19" operator="equal">
      <formula>#REF!</formula>
    </cfRule>
    <cfRule type="cellIs" dxfId="49" priority="20" operator="equal">
      <formula>#REF!</formula>
    </cfRule>
    <cfRule type="cellIs" dxfId="48" priority="21" operator="equal">
      <formula>#REF!</formula>
    </cfRule>
    <cfRule type="cellIs" dxfId="47" priority="22" operator="equal">
      <formula>#REF!</formula>
    </cfRule>
    <cfRule type="cellIs" dxfId="46" priority="23" operator="equal">
      <formula>#REF!</formula>
    </cfRule>
  </conditionalFormatting>
  <conditionalFormatting sqref="A2:A10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A2:A101">
    <cfRule type="cellIs" dxfId="40" priority="4" operator="equal">
      <formula>#REF!</formula>
    </cfRule>
    <cfRule type="cellIs" dxfId="39" priority="5" operator="equal">
      <formula>#REF!</formula>
    </cfRule>
    <cfRule type="cellIs" dxfId="38" priority="6" operator="equal">
      <formula>#REF!</formula>
    </cfRule>
    <cfRule type="cellIs" dxfId="37" priority="7" operator="equal">
      <formula>#REF!</formula>
    </cfRule>
    <cfRule type="cellIs" dxfId="36" priority="8" operator="equal">
      <formula>#REF!</formula>
    </cfRule>
  </conditionalFormatting>
  <conditionalFormatting sqref="B2:K101">
    <cfRule type="cellIs" dxfId="35" priority="24" operator="equal">
      <formula>#REF!</formula>
    </cfRule>
    <cfRule type="cellIs" dxfId="34" priority="25" operator="equal">
      <formula>#REF!</formula>
    </cfRule>
    <cfRule type="cellIs" dxfId="33" priority="26" operator="equal">
      <formula>#REF!</formula>
    </cfRule>
    <cfRule type="cellIs" dxfId="32" priority="27" operator="equal">
      <formula>#REF!</formula>
    </cfRule>
    <cfRule type="cellIs" dxfId="31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42BB16-BE6B-4731-A1CD-FF2A6271CEA6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2F725D-1DE6-44E1-938C-32101A8F7074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8E50FF-564A-49EF-88A8-D3CCC3EA8514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V18" sqref="V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116</v>
      </c>
      <c r="W1" s="37" t="s">
        <v>117</v>
      </c>
      <c r="X1" s="37" t="s">
        <v>118</v>
      </c>
      <c r="Y1" s="37" t="s">
        <v>119</v>
      </c>
      <c r="Z1" s="37" t="s">
        <v>120</v>
      </c>
    </row>
    <row r="2" spans="1:26" ht="15.75" thickBot="1" x14ac:dyDescent="0.3">
      <c r="A2" s="62" t="s">
        <v>138</v>
      </c>
      <c r="B2" s="36">
        <f>condition3etape744!B2</f>
        <v>2</v>
      </c>
      <c r="C2" s="36">
        <f>condition3etape744!C2</f>
        <v>14</v>
      </c>
      <c r="D2" s="36">
        <f>condition3etape744!D2</f>
        <v>9</v>
      </c>
      <c r="E2" s="36">
        <f>condition3etape744!E2</f>
        <v>1</v>
      </c>
      <c r="F2" s="36">
        <f>condition3etape744!F2</f>
        <v>5</v>
      </c>
      <c r="G2" s="36">
        <f>condition3etape744!G2</f>
        <v>13</v>
      </c>
      <c r="H2" s="36">
        <f>condition3etape744!H2</f>
        <v>15</v>
      </c>
      <c r="I2" s="36">
        <f>condition3etape744!I2</f>
        <v>3</v>
      </c>
      <c r="J2" s="36">
        <f>condition3etape744!J2</f>
        <v>8</v>
      </c>
      <c r="K2" s="36">
        <f>condition3etape744!K2</f>
        <v>7</v>
      </c>
      <c r="V2" s="72">
        <v>1</v>
      </c>
      <c r="W2" s="72" t="s">
        <v>136</v>
      </c>
      <c r="X2" s="72">
        <v>2</v>
      </c>
      <c r="Z2" s="72">
        <v>1</v>
      </c>
    </row>
    <row r="3" spans="1:26" ht="15.75" thickBot="1" x14ac:dyDescent="0.3">
      <c r="A3" s="62" t="s">
        <v>138</v>
      </c>
      <c r="B3" s="36">
        <f>condition3etape744!B3</f>
        <v>6</v>
      </c>
      <c r="C3" s="36">
        <f>condition3etape744!C3</f>
        <v>3</v>
      </c>
      <c r="D3" s="36">
        <f>condition3etape744!D3</f>
        <v>8</v>
      </c>
      <c r="E3" s="36">
        <f>condition3etape744!E3</f>
        <v>14</v>
      </c>
      <c r="F3" s="36">
        <f>condition3etape744!F3</f>
        <v>9</v>
      </c>
      <c r="G3" s="36">
        <f>condition3etape744!G3</f>
        <v>12</v>
      </c>
      <c r="H3" s="36">
        <f>condition3etape744!H3</f>
        <v>1</v>
      </c>
      <c r="I3" s="36">
        <f>condition3etape744!I3</f>
        <v>10</v>
      </c>
      <c r="J3" s="36">
        <f>condition3etape744!J3</f>
        <v>15</v>
      </c>
      <c r="K3" s="36">
        <f>condition3etape744!K3</f>
        <v>11</v>
      </c>
      <c r="V3" s="72">
        <v>2</v>
      </c>
      <c r="W3" s="72" t="s">
        <v>136</v>
      </c>
      <c r="X3" s="72">
        <v>2</v>
      </c>
      <c r="Z3" s="72">
        <v>1</v>
      </c>
    </row>
    <row r="4" spans="1:26" ht="15.75" thickBot="1" x14ac:dyDescent="0.3">
      <c r="A4" s="62" t="s">
        <v>138</v>
      </c>
      <c r="B4" s="36">
        <f>condition3etape744!B4</f>
        <v>10</v>
      </c>
      <c r="C4" s="36">
        <f>condition3etape744!C4</f>
        <v>14</v>
      </c>
      <c r="D4" s="36">
        <f>condition3etape744!D4</f>
        <v>3</v>
      </c>
      <c r="E4" s="36">
        <f>condition3etape744!E4</f>
        <v>2</v>
      </c>
      <c r="F4" s="36">
        <f>condition3etape744!F4</f>
        <v>4</v>
      </c>
      <c r="G4" s="36">
        <f>condition3etape744!G4</f>
        <v>11</v>
      </c>
      <c r="H4" s="36">
        <f>condition3etape744!H4</f>
        <v>8</v>
      </c>
      <c r="I4" s="36">
        <f>condition3etape744!I4</f>
        <v>9</v>
      </c>
      <c r="J4" s="36">
        <f>condition3etape744!J4</f>
        <v>12</v>
      </c>
      <c r="K4" s="36">
        <f>condition3etape744!K4</f>
        <v>13</v>
      </c>
      <c r="V4" s="72">
        <v>3</v>
      </c>
      <c r="W4" s="72" t="s">
        <v>136</v>
      </c>
      <c r="X4" s="72">
        <v>2</v>
      </c>
      <c r="Z4" s="72">
        <v>1</v>
      </c>
    </row>
    <row r="5" spans="1:26" ht="15.75" thickBot="1" x14ac:dyDescent="0.3">
      <c r="A5" s="62" t="s">
        <v>138</v>
      </c>
      <c r="B5" s="36">
        <f>condition3etape744!B5</f>
        <v>10</v>
      </c>
      <c r="C5" s="36">
        <f>condition3etape744!C5</f>
        <v>13</v>
      </c>
      <c r="D5" s="36">
        <f>condition3etape744!D5</f>
        <v>14</v>
      </c>
      <c r="E5" s="36">
        <f>condition3etape744!E5</f>
        <v>2</v>
      </c>
      <c r="F5" s="36">
        <f>condition3etape744!F5</f>
        <v>8</v>
      </c>
      <c r="G5" s="36">
        <f>condition3etape744!G5</f>
        <v>11</v>
      </c>
      <c r="H5" s="36">
        <f>condition3etape744!H5</f>
        <v>12</v>
      </c>
      <c r="I5" s="36">
        <f>condition3etape744!I5</f>
        <v>3</v>
      </c>
      <c r="J5" s="36">
        <f>condition3etape744!J5</f>
        <v>7</v>
      </c>
      <c r="K5" s="36">
        <f>condition3etape744!K5</f>
        <v>18</v>
      </c>
      <c r="V5" s="72">
        <v>4</v>
      </c>
      <c r="W5" s="72" t="s">
        <v>136</v>
      </c>
      <c r="X5" s="72">
        <v>2</v>
      </c>
      <c r="Z5" s="72">
        <v>1</v>
      </c>
    </row>
    <row r="6" spans="1:26" ht="15.75" thickBot="1" x14ac:dyDescent="0.3">
      <c r="A6" s="62" t="s">
        <v>138</v>
      </c>
      <c r="B6" s="36">
        <f>condition3etape744!B6</f>
        <v>3</v>
      </c>
      <c r="C6" s="36">
        <f>condition3etape744!C6</f>
        <v>9</v>
      </c>
      <c r="D6" s="36">
        <f>condition3etape744!D6</f>
        <v>1</v>
      </c>
      <c r="E6" s="36">
        <f>condition3etape744!E6</f>
        <v>12</v>
      </c>
      <c r="F6" s="36">
        <f>condition3etape744!F6</f>
        <v>8</v>
      </c>
      <c r="G6" s="36">
        <f>condition3etape744!G6</f>
        <v>2</v>
      </c>
      <c r="H6" s="36">
        <f>condition3etape744!H6</f>
        <v>13</v>
      </c>
      <c r="I6" s="36">
        <f>condition3etape744!I6</f>
        <v>15</v>
      </c>
      <c r="J6" s="36">
        <f>condition3etape744!J6</f>
        <v>7</v>
      </c>
      <c r="K6" s="36">
        <f>condition3etape744!K6</f>
        <v>10</v>
      </c>
      <c r="V6" s="72">
        <v>5</v>
      </c>
      <c r="W6" s="72" t="s">
        <v>136</v>
      </c>
      <c r="X6" s="72">
        <v>2</v>
      </c>
      <c r="Z6" s="72">
        <v>1</v>
      </c>
    </row>
    <row r="7" spans="1:26" ht="15.75" thickBot="1" x14ac:dyDescent="0.3">
      <c r="A7" s="62" t="s">
        <v>138</v>
      </c>
      <c r="B7" s="36">
        <f>condition3etape744!B7</f>
        <v>6</v>
      </c>
      <c r="C7" s="36">
        <f>condition3etape744!C7</f>
        <v>3</v>
      </c>
      <c r="D7" s="36">
        <f>condition3etape744!D7</f>
        <v>8</v>
      </c>
      <c r="E7" s="36">
        <f>condition3etape744!E7</f>
        <v>14</v>
      </c>
      <c r="F7" s="36">
        <f>condition3etape744!F7</f>
        <v>9</v>
      </c>
      <c r="G7" s="36">
        <f>condition3etape744!G7</f>
        <v>12</v>
      </c>
      <c r="H7" s="36">
        <f>condition3etape744!H7</f>
        <v>1</v>
      </c>
      <c r="I7" s="36">
        <f>condition3etape744!I7</f>
        <v>10</v>
      </c>
      <c r="J7" s="36">
        <f>condition3etape744!J7</f>
        <v>15</v>
      </c>
      <c r="K7" s="36">
        <f>condition3etape744!K7</f>
        <v>11</v>
      </c>
      <c r="V7" s="72">
        <v>6</v>
      </c>
      <c r="W7" s="72" t="s">
        <v>136</v>
      </c>
      <c r="X7" s="72">
        <v>2</v>
      </c>
      <c r="Z7" s="72">
        <v>1</v>
      </c>
    </row>
    <row r="8" spans="1:26" ht="15.75" thickBot="1" x14ac:dyDescent="0.3">
      <c r="A8" s="62" t="s">
        <v>138</v>
      </c>
      <c r="B8" s="36">
        <f>condition3etape744!B8</f>
        <v>7</v>
      </c>
      <c r="C8" s="36">
        <f>condition3etape744!C8</f>
        <v>12</v>
      </c>
      <c r="D8" s="36">
        <f>condition3etape744!D8</f>
        <v>4</v>
      </c>
      <c r="E8" s="36">
        <f>condition3etape744!E8</f>
        <v>6</v>
      </c>
      <c r="F8" s="36">
        <f>condition3etape744!F8</f>
        <v>10</v>
      </c>
      <c r="G8" s="36">
        <f>condition3etape744!G8</f>
        <v>14</v>
      </c>
      <c r="H8" s="36">
        <f>condition3etape744!H8</f>
        <v>5</v>
      </c>
      <c r="I8" s="36">
        <f>condition3etape744!I8</f>
        <v>13</v>
      </c>
      <c r="J8" s="36">
        <f>condition3etape744!J8</f>
        <v>8</v>
      </c>
      <c r="K8" s="36">
        <f>condition3etape744!K8</f>
        <v>11</v>
      </c>
      <c r="V8" s="72">
        <v>7</v>
      </c>
      <c r="W8" s="72" t="s">
        <v>136</v>
      </c>
      <c r="X8" s="72">
        <v>2</v>
      </c>
      <c r="Z8" s="72">
        <v>1</v>
      </c>
    </row>
    <row r="9" spans="1:26" ht="15.75" thickBot="1" x14ac:dyDescent="0.3">
      <c r="A9" s="62" t="s">
        <v>138</v>
      </c>
      <c r="B9" s="36">
        <f>condition3etape744!B9</f>
        <v>7</v>
      </c>
      <c r="C9" s="36">
        <f>condition3etape744!C9</f>
        <v>12</v>
      </c>
      <c r="D9" s="36">
        <f>condition3etape744!D9</f>
        <v>3</v>
      </c>
      <c r="E9" s="36">
        <f>condition3etape744!E9</f>
        <v>13</v>
      </c>
      <c r="F9" s="36">
        <f>condition3etape744!F9</f>
        <v>10</v>
      </c>
      <c r="G9" s="36">
        <f>condition3etape744!G9</f>
        <v>15</v>
      </c>
      <c r="H9" s="36">
        <f>condition3etape744!H9</f>
        <v>16</v>
      </c>
      <c r="I9" s="36">
        <f>condition3etape744!I9</f>
        <v>8</v>
      </c>
      <c r="J9" s="36">
        <f>condition3etape744!J9</f>
        <v>5</v>
      </c>
      <c r="K9" s="36">
        <f>condition3etape744!K9</f>
        <v>4</v>
      </c>
      <c r="V9" s="72">
        <v>8</v>
      </c>
      <c r="W9" s="72" t="s">
        <v>136</v>
      </c>
      <c r="X9" s="72">
        <v>2</v>
      </c>
      <c r="Z9" s="72">
        <v>1</v>
      </c>
    </row>
    <row r="10" spans="1:26" ht="15.75" thickBot="1" x14ac:dyDescent="0.3">
      <c r="A10" s="62" t="s">
        <v>138</v>
      </c>
      <c r="B10" s="36">
        <f>condition3etape744!B10</f>
        <v>6</v>
      </c>
      <c r="C10" s="36">
        <f>condition3etape744!C10</f>
        <v>13</v>
      </c>
      <c r="D10" s="36">
        <f>condition3etape744!D10</f>
        <v>7</v>
      </c>
      <c r="E10" s="36">
        <f>condition3etape744!E10</f>
        <v>3</v>
      </c>
      <c r="F10" s="36">
        <f>condition3etape744!F10</f>
        <v>1</v>
      </c>
      <c r="G10" s="36">
        <f>condition3etape744!G10</f>
        <v>15</v>
      </c>
      <c r="H10" s="36">
        <f>condition3etape744!H10</f>
        <v>4</v>
      </c>
      <c r="I10" s="36">
        <f>condition3etape744!I10</f>
        <v>16</v>
      </c>
      <c r="J10" s="36">
        <f>condition3etape744!J10</f>
        <v>10</v>
      </c>
      <c r="K10" s="36">
        <f>condition3etape744!K10</f>
        <v>5</v>
      </c>
      <c r="V10" s="72">
        <v>9</v>
      </c>
      <c r="W10" s="72" t="s">
        <v>136</v>
      </c>
      <c r="X10" s="72">
        <v>2</v>
      </c>
      <c r="Z10" s="72">
        <v>1</v>
      </c>
    </row>
    <row r="11" spans="1:26" ht="15.75" thickBot="1" x14ac:dyDescent="0.3">
      <c r="A11" s="62" t="s">
        <v>138</v>
      </c>
      <c r="B11" s="36">
        <f>condition3etape744!B11</f>
        <v>15</v>
      </c>
      <c r="C11" s="36">
        <f>condition3etape744!C11</f>
        <v>13</v>
      </c>
      <c r="D11" s="36">
        <f>condition3etape744!D11</f>
        <v>9</v>
      </c>
      <c r="E11" s="36">
        <f>condition3etape744!E11</f>
        <v>1</v>
      </c>
      <c r="F11" s="36">
        <f>condition3etape744!F11</f>
        <v>7</v>
      </c>
      <c r="G11" s="36">
        <f>condition3etape744!G11</f>
        <v>8</v>
      </c>
      <c r="H11" s="36">
        <f>condition3etape744!H11</f>
        <v>11</v>
      </c>
      <c r="I11" s="36">
        <f>condition3etape744!I11</f>
        <v>4</v>
      </c>
      <c r="J11" s="36">
        <f>condition3etape744!J11</f>
        <v>14</v>
      </c>
      <c r="K11" s="36">
        <f>condition3etape744!K11</f>
        <v>5</v>
      </c>
      <c r="V11" s="72">
        <v>10</v>
      </c>
      <c r="W11" s="72" t="s">
        <v>136</v>
      </c>
      <c r="X11" s="72">
        <v>2</v>
      </c>
      <c r="Z11" s="72">
        <v>1</v>
      </c>
    </row>
    <row r="12" spans="1:26" ht="15.75" thickBot="1" x14ac:dyDescent="0.3">
      <c r="A12" s="62" t="s">
        <v>138</v>
      </c>
      <c r="B12" s="36">
        <f>condition3etape744!B12</f>
        <v>7</v>
      </c>
      <c r="C12" s="36">
        <f>condition3etape744!C12</f>
        <v>13</v>
      </c>
      <c r="D12" s="36">
        <f>condition3etape744!D12</f>
        <v>1</v>
      </c>
      <c r="E12" s="36">
        <f>condition3etape744!E12</f>
        <v>3</v>
      </c>
      <c r="F12" s="36">
        <f>condition3etape744!F12</f>
        <v>15</v>
      </c>
      <c r="G12" s="36">
        <f>condition3etape744!G12</f>
        <v>10</v>
      </c>
      <c r="H12" s="36">
        <f>condition3etape744!H12</f>
        <v>16</v>
      </c>
      <c r="I12" s="36">
        <f>condition3etape744!I12</f>
        <v>6</v>
      </c>
      <c r="J12" s="36">
        <f>condition3etape744!J12</f>
        <v>4</v>
      </c>
      <c r="K12" s="36">
        <f>condition3etape744!K12</f>
        <v>5</v>
      </c>
      <c r="V12" s="72">
        <v>11</v>
      </c>
      <c r="W12" s="72" t="s">
        <v>136</v>
      </c>
      <c r="X12" s="72">
        <v>2</v>
      </c>
      <c r="Z12" s="72">
        <v>1</v>
      </c>
    </row>
    <row r="13" spans="1:26" ht="15.75" thickBot="1" x14ac:dyDescent="0.3">
      <c r="A13" s="62" t="s">
        <v>138</v>
      </c>
      <c r="B13" s="36">
        <f>condition3etape744!B13</f>
        <v>12</v>
      </c>
      <c r="C13" s="36">
        <f>condition3etape744!C13</f>
        <v>2</v>
      </c>
      <c r="D13" s="36">
        <f>condition3etape744!D13</f>
        <v>14</v>
      </c>
      <c r="E13" s="36">
        <f>condition3etape744!E13</f>
        <v>15</v>
      </c>
      <c r="F13" s="36">
        <f>condition3etape744!F13</f>
        <v>10</v>
      </c>
      <c r="G13" s="36">
        <f>condition3etape744!G13</f>
        <v>1</v>
      </c>
      <c r="H13" s="36">
        <f>condition3etape744!H13</f>
        <v>3</v>
      </c>
      <c r="I13" s="36">
        <f>condition3etape744!I13</f>
        <v>8</v>
      </c>
      <c r="J13" s="36">
        <f>condition3etape744!J13</f>
        <v>5</v>
      </c>
      <c r="K13" s="36">
        <f>condition3etape744!K13</f>
        <v>11</v>
      </c>
      <c r="V13" s="72">
        <v>12</v>
      </c>
      <c r="W13" s="72" t="s">
        <v>136</v>
      </c>
      <c r="X13" s="72">
        <v>2</v>
      </c>
      <c r="Z13" s="72">
        <v>1</v>
      </c>
    </row>
    <row r="14" spans="1:26" ht="15.75" thickBot="1" x14ac:dyDescent="0.3">
      <c r="A14" s="62" t="s">
        <v>138</v>
      </c>
      <c r="B14" s="36">
        <f>condition3etape744!B14</f>
        <v>6</v>
      </c>
      <c r="C14" s="36">
        <f>condition3etape744!C14</f>
        <v>15</v>
      </c>
      <c r="D14" s="36">
        <f>condition3etape744!D14</f>
        <v>2</v>
      </c>
      <c r="E14" s="36">
        <f>condition3etape744!E14</f>
        <v>7</v>
      </c>
      <c r="F14" s="36">
        <f>condition3etape744!F14</f>
        <v>16</v>
      </c>
      <c r="G14" s="36">
        <f>condition3etape744!G14</f>
        <v>3</v>
      </c>
      <c r="H14" s="36">
        <f>condition3etape744!H14</f>
        <v>1</v>
      </c>
      <c r="I14" s="36">
        <f>condition3etape744!I14</f>
        <v>4</v>
      </c>
      <c r="J14" s="36">
        <f>condition3etape744!J14</f>
        <v>10</v>
      </c>
      <c r="K14" s="36">
        <f>condition3etape744!K14</f>
        <v>5</v>
      </c>
      <c r="V14" s="72">
        <v>13</v>
      </c>
      <c r="W14" s="72" t="s">
        <v>136</v>
      </c>
      <c r="X14" s="72">
        <v>2</v>
      </c>
      <c r="Z14" s="72">
        <v>1</v>
      </c>
    </row>
    <row r="15" spans="1:26" ht="15.75" thickBot="1" x14ac:dyDescent="0.3">
      <c r="A15" s="62" t="s">
        <v>138</v>
      </c>
      <c r="B15" s="36">
        <f>condition3etape744!B15</f>
        <v>13</v>
      </c>
      <c r="C15" s="36">
        <f>condition3etape744!C15</f>
        <v>7</v>
      </c>
      <c r="D15" s="36">
        <f>condition3etape744!D15</f>
        <v>2</v>
      </c>
      <c r="E15" s="36">
        <f>condition3etape744!E15</f>
        <v>15</v>
      </c>
      <c r="F15" s="36">
        <f>condition3etape744!F15</f>
        <v>3</v>
      </c>
      <c r="G15" s="36">
        <f>condition3etape744!G15</f>
        <v>1</v>
      </c>
      <c r="H15" s="36">
        <f>condition3etape744!H15</f>
        <v>10</v>
      </c>
      <c r="I15" s="36">
        <f>condition3etape744!I15</f>
        <v>6</v>
      </c>
      <c r="J15" s="36">
        <f>condition3etape744!J15</f>
        <v>8</v>
      </c>
      <c r="K15" s="36">
        <f>condition3etape744!K15</f>
        <v>4</v>
      </c>
      <c r="V15" s="72">
        <v>14</v>
      </c>
      <c r="W15" s="72" t="s">
        <v>136</v>
      </c>
      <c r="X15" s="72">
        <v>2</v>
      </c>
      <c r="Z15" s="72">
        <v>1</v>
      </c>
    </row>
    <row r="16" spans="1:26" ht="15.75" thickBot="1" x14ac:dyDescent="0.3">
      <c r="A16" s="62" t="s">
        <v>138</v>
      </c>
      <c r="B16" s="36">
        <f>condition3etape744!B16</f>
        <v>7</v>
      </c>
      <c r="C16" s="36">
        <f>condition3etape744!C16</f>
        <v>13</v>
      </c>
      <c r="D16" s="36">
        <f>condition3etape744!D16</f>
        <v>1</v>
      </c>
      <c r="E16" s="36">
        <f>condition3etape744!E16</f>
        <v>15</v>
      </c>
      <c r="F16" s="36">
        <f>condition3etape744!F16</f>
        <v>10</v>
      </c>
      <c r="G16" s="36">
        <f>condition3etape744!G16</f>
        <v>3</v>
      </c>
      <c r="H16" s="36">
        <f>condition3etape744!H16</f>
        <v>6</v>
      </c>
      <c r="I16" s="36">
        <f>condition3etape744!I16</f>
        <v>11</v>
      </c>
      <c r="J16" s="36">
        <f>condition3etape744!J16</f>
        <v>16</v>
      </c>
      <c r="K16" s="36">
        <f>condition3etape744!K16</f>
        <v>8</v>
      </c>
      <c r="V16" s="72">
        <v>15</v>
      </c>
      <c r="W16" s="72" t="s">
        <v>136</v>
      </c>
      <c r="X16" s="72">
        <v>2</v>
      </c>
      <c r="Z16" s="72">
        <v>1</v>
      </c>
    </row>
    <row r="17" spans="1:26" ht="15.75" thickBot="1" x14ac:dyDescent="0.3">
      <c r="A17" s="62" t="s">
        <v>138</v>
      </c>
      <c r="B17" s="36">
        <f>condition3etape744!B17</f>
        <v>7</v>
      </c>
      <c r="C17" s="36">
        <f>condition3etape744!C17</f>
        <v>10</v>
      </c>
      <c r="D17" s="36">
        <f>condition3etape744!D17</f>
        <v>16</v>
      </c>
      <c r="E17" s="36">
        <f>condition3etape744!E17</f>
        <v>1</v>
      </c>
      <c r="F17" s="36">
        <f>condition3etape744!F17</f>
        <v>12</v>
      </c>
      <c r="G17" s="36">
        <f>condition3etape744!G17</f>
        <v>3</v>
      </c>
      <c r="H17" s="36">
        <f>condition3etape744!H17</f>
        <v>6</v>
      </c>
      <c r="I17" s="36">
        <f>condition3etape744!I17</f>
        <v>8</v>
      </c>
      <c r="J17" s="36">
        <f>condition3etape744!J17</f>
        <v>5</v>
      </c>
      <c r="K17" s="36">
        <f>condition3etape744!K17</f>
        <v>13</v>
      </c>
      <c r="V17" s="72">
        <v>16</v>
      </c>
      <c r="W17" s="72" t="s">
        <v>136</v>
      </c>
      <c r="X17" s="72">
        <v>2</v>
      </c>
      <c r="Z17" s="72">
        <v>1</v>
      </c>
    </row>
    <row r="18" spans="1:26" ht="15.75" thickBot="1" x14ac:dyDescent="0.3">
      <c r="A18" s="62" t="s">
        <v>138</v>
      </c>
      <c r="B18" s="36">
        <f>condition3etape744!B18</f>
        <v>11</v>
      </c>
      <c r="C18" s="36">
        <f>condition3etape744!C18</f>
        <v>3</v>
      </c>
      <c r="D18" s="36">
        <f>condition3etape744!D18</f>
        <v>10</v>
      </c>
      <c r="E18" s="36">
        <f>condition3etape744!E18</f>
        <v>12</v>
      </c>
      <c r="F18" s="36">
        <f>condition3etape744!F18</f>
        <v>16</v>
      </c>
      <c r="G18" s="36">
        <f>condition3etape744!G18</f>
        <v>1</v>
      </c>
      <c r="H18" s="36">
        <f>condition3etape744!H18</f>
        <v>8</v>
      </c>
      <c r="I18" s="36">
        <f>condition3etape744!I18</f>
        <v>13</v>
      </c>
      <c r="J18" s="36">
        <f>condition3etape744!J18</f>
        <v>5</v>
      </c>
      <c r="K18" s="36">
        <f>condition3etape744!K18</f>
        <v>2</v>
      </c>
      <c r="V18" s="72">
        <v>17</v>
      </c>
      <c r="W18" s="72" t="s">
        <v>136</v>
      </c>
      <c r="X18" s="72">
        <v>2</v>
      </c>
      <c r="Z18" s="72">
        <v>1</v>
      </c>
    </row>
    <row r="19" spans="1:26" ht="15.75" thickBot="1" x14ac:dyDescent="0.3">
      <c r="A19" s="62" t="s">
        <v>138</v>
      </c>
      <c r="B19" s="36">
        <f>condition3etape744!B19</f>
        <v>12</v>
      </c>
      <c r="C19" s="36">
        <f>condition3etape744!C19</f>
        <v>13</v>
      </c>
      <c r="D19" s="36">
        <f>condition3etape744!D19</f>
        <v>15</v>
      </c>
      <c r="E19" s="36">
        <f>condition3etape744!E19</f>
        <v>2</v>
      </c>
      <c r="F19" s="36">
        <f>condition3etape744!F19</f>
        <v>3</v>
      </c>
      <c r="G19" s="36">
        <f>condition3etape744!G19</f>
        <v>10</v>
      </c>
      <c r="H19" s="36">
        <f>condition3etape744!H19</f>
        <v>16</v>
      </c>
      <c r="I19" s="36">
        <f>condition3etape744!I19</f>
        <v>8</v>
      </c>
      <c r="J19" s="36">
        <f>condition3etape744!J19</f>
        <v>11</v>
      </c>
      <c r="K19" s="36">
        <f>condition3etape744!K19</f>
        <v>4</v>
      </c>
      <c r="V19" s="72">
        <v>18</v>
      </c>
      <c r="W19" s="72" t="s">
        <v>136</v>
      </c>
      <c r="X19" s="72">
        <v>2</v>
      </c>
      <c r="Z19" s="72">
        <v>1</v>
      </c>
    </row>
    <row r="20" spans="1:26" ht="15.75" thickBot="1" x14ac:dyDescent="0.3">
      <c r="A20" s="62" t="s">
        <v>138</v>
      </c>
      <c r="B20" s="36">
        <f>condition3etape744!B20</f>
        <v>7</v>
      </c>
      <c r="C20" s="36">
        <f>condition3etape744!C20</f>
        <v>1</v>
      </c>
      <c r="D20" s="36">
        <f>condition3etape744!D20</f>
        <v>13</v>
      </c>
      <c r="E20" s="36">
        <f>condition3etape744!E20</f>
        <v>3</v>
      </c>
      <c r="F20" s="36">
        <f>condition3etape744!F20</f>
        <v>15</v>
      </c>
      <c r="G20" s="36">
        <f>condition3etape744!G20</f>
        <v>10</v>
      </c>
      <c r="H20" s="36">
        <f>condition3etape744!H20</f>
        <v>6</v>
      </c>
      <c r="I20" s="36">
        <f>condition3etape744!I20</f>
        <v>16</v>
      </c>
      <c r="J20" s="36">
        <f>condition3etape744!J20</f>
        <v>11</v>
      </c>
      <c r="K20" s="36">
        <f>condition3etape744!K20</f>
        <v>8</v>
      </c>
      <c r="V20" s="72">
        <v>19</v>
      </c>
      <c r="W20" s="72" t="s">
        <v>136</v>
      </c>
      <c r="X20" s="72">
        <v>2</v>
      </c>
      <c r="Z20" s="72">
        <v>1</v>
      </c>
    </row>
    <row r="21" spans="1:26" ht="15.75" thickBot="1" x14ac:dyDescent="0.3">
      <c r="A21" s="62" t="s">
        <v>138</v>
      </c>
      <c r="B21" s="36">
        <f>condition3etape744!B21</f>
        <v>3</v>
      </c>
      <c r="C21" s="36">
        <f>condition3etape744!C21</f>
        <v>14</v>
      </c>
      <c r="D21" s="36">
        <f>condition3etape744!D21</f>
        <v>7</v>
      </c>
      <c r="E21" s="36">
        <f>condition3etape744!E21</f>
        <v>13</v>
      </c>
      <c r="F21" s="36">
        <f>condition3etape744!F21</f>
        <v>10</v>
      </c>
      <c r="G21" s="36">
        <f>condition3etape744!G21</f>
        <v>15</v>
      </c>
      <c r="H21" s="36">
        <f>condition3etape744!H21</f>
        <v>6</v>
      </c>
      <c r="I21" s="36">
        <f>condition3etape744!I21</f>
        <v>4</v>
      </c>
      <c r="J21" s="36">
        <f>condition3etape744!J21</f>
        <v>11</v>
      </c>
      <c r="K21" s="36">
        <f>condition3etape744!K21</f>
        <v>16</v>
      </c>
      <c r="V21" s="72">
        <v>20</v>
      </c>
      <c r="W21" s="72" t="s">
        <v>136</v>
      </c>
      <c r="X21" s="72">
        <v>2</v>
      </c>
      <c r="Z21" s="72">
        <v>1</v>
      </c>
    </row>
    <row r="22" spans="1:26" ht="15.75" thickBot="1" x14ac:dyDescent="0.3">
      <c r="A22" s="62" t="s">
        <v>138</v>
      </c>
      <c r="B22" s="36">
        <f>condition3etape744!B22</f>
        <v>9</v>
      </c>
      <c r="C22" s="36">
        <f>condition3etape744!C22</f>
        <v>3</v>
      </c>
      <c r="D22" s="36">
        <f>condition3etape744!D22</f>
        <v>14</v>
      </c>
      <c r="E22" s="36">
        <f>condition3etape744!E22</f>
        <v>15</v>
      </c>
      <c r="F22" s="36">
        <f>condition3etape744!F22</f>
        <v>13</v>
      </c>
      <c r="G22" s="36">
        <f>condition3etape744!G22</f>
        <v>10</v>
      </c>
      <c r="H22" s="36">
        <f>condition3etape744!H22</f>
        <v>6</v>
      </c>
      <c r="I22" s="36">
        <f>condition3etape744!I22</f>
        <v>11</v>
      </c>
      <c r="J22" s="36">
        <f>condition3etape744!J22</f>
        <v>16</v>
      </c>
      <c r="K22" s="36">
        <f>condition3etape744!K22</f>
        <v>8</v>
      </c>
      <c r="V22" s="72">
        <v>21</v>
      </c>
      <c r="W22" s="72" t="s">
        <v>136</v>
      </c>
      <c r="X22" s="72">
        <v>2</v>
      </c>
      <c r="Z22" s="72">
        <v>1</v>
      </c>
    </row>
    <row r="23" spans="1:26" ht="15.75" thickBot="1" x14ac:dyDescent="0.3">
      <c r="A23" s="62" t="s">
        <v>138</v>
      </c>
      <c r="B23" s="36">
        <f>condition3etape744!B23</f>
        <v>2</v>
      </c>
      <c r="C23" s="36">
        <f>condition3etape744!C23</f>
        <v>9</v>
      </c>
      <c r="D23" s="36">
        <f>condition3etape744!D23</f>
        <v>3</v>
      </c>
      <c r="E23" s="36">
        <f>condition3etape744!E23</f>
        <v>14</v>
      </c>
      <c r="F23" s="36">
        <f>condition3etape744!F23</f>
        <v>13</v>
      </c>
      <c r="G23" s="36">
        <f>condition3etape744!G23</f>
        <v>15</v>
      </c>
      <c r="H23" s="36">
        <f>condition3etape744!H23</f>
        <v>6</v>
      </c>
      <c r="I23" s="36">
        <f>condition3etape744!I23</f>
        <v>11</v>
      </c>
      <c r="J23" s="36">
        <f>condition3etape744!J23</f>
        <v>16</v>
      </c>
      <c r="K23" s="36">
        <f>condition3etape744!K23</f>
        <v>8</v>
      </c>
      <c r="V23" s="72">
        <v>22</v>
      </c>
      <c r="W23" s="72" t="s">
        <v>136</v>
      </c>
      <c r="X23" s="72">
        <v>2</v>
      </c>
      <c r="Z23" s="72">
        <v>1</v>
      </c>
    </row>
    <row r="24" spans="1:26" ht="15.75" thickBot="1" x14ac:dyDescent="0.3">
      <c r="A24" s="62" t="s">
        <v>138</v>
      </c>
      <c r="B24" s="36">
        <f>condition3etape744!B24</f>
        <v>9</v>
      </c>
      <c r="C24" s="36">
        <f>condition3etape744!C24</f>
        <v>3</v>
      </c>
      <c r="D24" s="36">
        <f>condition3etape744!D24</f>
        <v>12</v>
      </c>
      <c r="E24" s="36">
        <f>condition3etape744!E24</f>
        <v>1</v>
      </c>
      <c r="F24" s="36">
        <f>condition3etape744!F24</f>
        <v>15</v>
      </c>
      <c r="G24" s="36">
        <f>condition3etape744!G24</f>
        <v>10</v>
      </c>
      <c r="H24" s="36">
        <f>condition3etape744!H24</f>
        <v>6</v>
      </c>
      <c r="I24" s="36">
        <f>condition3etape744!I24</f>
        <v>11</v>
      </c>
      <c r="J24" s="36">
        <f>condition3etape744!J24</f>
        <v>16</v>
      </c>
      <c r="K24" s="36">
        <f>condition3etape744!K24</f>
        <v>8</v>
      </c>
      <c r="V24" s="72">
        <v>23</v>
      </c>
      <c r="W24" s="72" t="s">
        <v>136</v>
      </c>
      <c r="X24" s="72">
        <v>2</v>
      </c>
      <c r="Z24" s="72">
        <v>1</v>
      </c>
    </row>
    <row r="25" spans="1:26" ht="15.75" thickBot="1" x14ac:dyDescent="0.3">
      <c r="A25" s="62" t="s">
        <v>138</v>
      </c>
      <c r="B25" s="36">
        <f>condition3etape744!B25</f>
        <v>12</v>
      </c>
      <c r="C25" s="36">
        <f>condition3etape744!C25</f>
        <v>9</v>
      </c>
      <c r="D25" s="36">
        <f>condition3etape744!D25</f>
        <v>6</v>
      </c>
      <c r="E25" s="36">
        <f>condition3etape744!E25</f>
        <v>3</v>
      </c>
      <c r="F25" s="36">
        <f>condition3etape744!F25</f>
        <v>15</v>
      </c>
      <c r="G25" s="36">
        <f>condition3etape744!G25</f>
        <v>11</v>
      </c>
      <c r="H25" s="36">
        <f>condition3etape744!H25</f>
        <v>7</v>
      </c>
      <c r="I25" s="36">
        <f>condition3etape744!I25</f>
        <v>16</v>
      </c>
      <c r="J25" s="36">
        <f>condition3etape744!J25</f>
        <v>1</v>
      </c>
      <c r="K25" s="36">
        <f>condition3etape744!K25</f>
        <v>8</v>
      </c>
      <c r="V25" s="72">
        <v>24</v>
      </c>
      <c r="W25" s="72" t="s">
        <v>136</v>
      </c>
      <c r="X25" s="72">
        <v>2</v>
      </c>
      <c r="Z25" s="72">
        <v>1</v>
      </c>
    </row>
    <row r="26" spans="1:26" ht="15.75" thickBot="1" x14ac:dyDescent="0.3">
      <c r="A26" s="62" t="s">
        <v>138</v>
      </c>
      <c r="B26" s="36">
        <f>condition3etape744!B26</f>
        <v>4</v>
      </c>
      <c r="C26" s="36">
        <f>condition3etape744!C26</f>
        <v>9</v>
      </c>
      <c r="D26" s="36">
        <f>condition3etape744!D26</f>
        <v>12</v>
      </c>
      <c r="E26" s="36">
        <f>condition3etape744!E26</f>
        <v>6</v>
      </c>
      <c r="F26" s="36">
        <f>condition3etape744!F26</f>
        <v>15</v>
      </c>
      <c r="G26" s="36">
        <f>condition3etape744!G26</f>
        <v>11</v>
      </c>
      <c r="H26" s="36">
        <f>condition3etape744!H26</f>
        <v>10</v>
      </c>
      <c r="I26" s="36">
        <f>condition3etape744!I26</f>
        <v>16</v>
      </c>
      <c r="J26" s="36">
        <f>condition3etape744!J26</f>
        <v>3</v>
      </c>
      <c r="K26" s="36">
        <f>condition3etape744!K26</f>
        <v>8</v>
      </c>
      <c r="V26" s="72">
        <v>25</v>
      </c>
      <c r="W26" s="72" t="s">
        <v>136</v>
      </c>
      <c r="X26" s="72">
        <v>2</v>
      </c>
      <c r="Z26" s="72">
        <v>1</v>
      </c>
    </row>
    <row r="27" spans="1:26" ht="15.75" thickBot="1" x14ac:dyDescent="0.3">
      <c r="A27" s="62" t="s">
        <v>138</v>
      </c>
      <c r="B27" s="36">
        <f>condition3etape744!B27</f>
        <v>13</v>
      </c>
      <c r="C27" s="36">
        <f>condition3etape744!C27</f>
        <v>16</v>
      </c>
      <c r="D27" s="36">
        <f>condition3etape744!D27</f>
        <v>15</v>
      </c>
      <c r="E27" s="36">
        <f>condition3etape744!E27</f>
        <v>1</v>
      </c>
      <c r="F27" s="36">
        <f>condition3etape744!F27</f>
        <v>9</v>
      </c>
      <c r="G27" s="36">
        <f>condition3etape744!G27</f>
        <v>11</v>
      </c>
      <c r="H27" s="36">
        <f>condition3etape744!H27</f>
        <v>10</v>
      </c>
      <c r="I27" s="36">
        <f>condition3etape744!I27</f>
        <v>3</v>
      </c>
      <c r="J27" s="36">
        <f>condition3etape744!J27</f>
        <v>6</v>
      </c>
      <c r="K27" s="36">
        <f>condition3etape744!K27</f>
        <v>8</v>
      </c>
      <c r="V27" s="72">
        <v>26</v>
      </c>
      <c r="W27" s="72" t="s">
        <v>136</v>
      </c>
      <c r="X27" s="72">
        <v>2</v>
      </c>
      <c r="Z27" s="72">
        <v>1</v>
      </c>
    </row>
    <row r="28" spans="1:26" ht="15.75" thickBot="1" x14ac:dyDescent="0.3">
      <c r="A28" s="62" t="s">
        <v>138</v>
      </c>
      <c r="B28" s="36">
        <f>condition3etape744!B28</f>
        <v>1</v>
      </c>
      <c r="C28" s="36">
        <f>condition3etape744!C28</f>
        <v>9</v>
      </c>
      <c r="D28" s="36">
        <f>condition3etape744!D28</f>
        <v>16</v>
      </c>
      <c r="E28" s="36">
        <f>condition3etape744!E28</f>
        <v>12</v>
      </c>
      <c r="F28" s="36">
        <f>condition3etape744!F28</f>
        <v>15</v>
      </c>
      <c r="G28" s="36">
        <f>condition3etape744!G28</f>
        <v>3</v>
      </c>
      <c r="H28" s="36">
        <f>condition3etape744!H28</f>
        <v>10</v>
      </c>
      <c r="I28" s="36">
        <f>condition3etape744!I28</f>
        <v>8</v>
      </c>
      <c r="J28" s="36">
        <f>condition3etape744!J28</f>
        <v>11</v>
      </c>
      <c r="K28" s="36">
        <f>condition3etape744!K28</f>
        <v>4</v>
      </c>
      <c r="V28" s="72">
        <v>27</v>
      </c>
      <c r="W28" s="72" t="s">
        <v>136</v>
      </c>
      <c r="X28" s="72">
        <v>2</v>
      </c>
      <c r="Z28" s="72">
        <v>1</v>
      </c>
    </row>
    <row r="29" spans="1:26" ht="15.75" thickBot="1" x14ac:dyDescent="0.3">
      <c r="A29" s="62" t="s">
        <v>138</v>
      </c>
      <c r="B29" s="36">
        <f>condition3etape744!B29</f>
        <v>10</v>
      </c>
      <c r="C29" s="36">
        <f>condition3etape744!C29</f>
        <v>3</v>
      </c>
      <c r="D29" s="36">
        <f>condition3etape744!D29</f>
        <v>9</v>
      </c>
      <c r="E29" s="36">
        <f>condition3etape744!E29</f>
        <v>6</v>
      </c>
      <c r="F29" s="36">
        <f>condition3etape744!F29</f>
        <v>1</v>
      </c>
      <c r="G29" s="36">
        <f>condition3etape744!G29</f>
        <v>7</v>
      </c>
      <c r="H29" s="36">
        <f>condition3etape744!H29</f>
        <v>12</v>
      </c>
      <c r="I29" s="36">
        <f>condition3etape744!I29</f>
        <v>15</v>
      </c>
      <c r="J29" s="36">
        <f>condition3etape744!J29</f>
        <v>16</v>
      </c>
      <c r="K29" s="36">
        <f>condition3etape744!K29</f>
        <v>8</v>
      </c>
      <c r="V29" s="72">
        <v>28</v>
      </c>
      <c r="W29" s="72" t="s">
        <v>136</v>
      </c>
      <c r="X29" s="72">
        <v>2</v>
      </c>
      <c r="Z29" s="72">
        <v>1</v>
      </c>
    </row>
    <row r="30" spans="1:26" ht="15.75" thickBot="1" x14ac:dyDescent="0.3">
      <c r="A30" s="62" t="s">
        <v>138</v>
      </c>
      <c r="B30" s="36">
        <f>condition3etape744!B30</f>
        <v>3</v>
      </c>
      <c r="C30" s="36">
        <f>condition3etape744!C30</f>
        <v>11</v>
      </c>
      <c r="D30" s="36">
        <f>condition3etape744!D30</f>
        <v>1</v>
      </c>
      <c r="E30" s="36">
        <f>condition3etape744!E30</f>
        <v>12</v>
      </c>
      <c r="F30" s="36">
        <f>condition3etape744!F30</f>
        <v>9</v>
      </c>
      <c r="G30" s="36">
        <f>condition3etape744!G30</f>
        <v>13</v>
      </c>
      <c r="H30" s="36">
        <f>condition3etape744!H30</f>
        <v>15</v>
      </c>
      <c r="I30" s="36">
        <f>condition3etape744!I30</f>
        <v>16</v>
      </c>
      <c r="J30" s="36">
        <f>condition3etape744!J30</f>
        <v>8</v>
      </c>
      <c r="K30" s="36">
        <f>condition3etape744!K30</f>
        <v>4</v>
      </c>
      <c r="V30" s="72">
        <v>29</v>
      </c>
      <c r="W30" s="72" t="s">
        <v>136</v>
      </c>
      <c r="X30" s="72">
        <v>2</v>
      </c>
      <c r="Z30" s="72">
        <v>1</v>
      </c>
    </row>
    <row r="31" spans="1:26" ht="15.75" thickBot="1" x14ac:dyDescent="0.3">
      <c r="A31" s="62" t="s">
        <v>138</v>
      </c>
      <c r="B31" s="36">
        <f>condition3etape744!B31</f>
        <v>9</v>
      </c>
      <c r="C31" s="36">
        <f>condition3etape744!C31</f>
        <v>12</v>
      </c>
      <c r="D31" s="36">
        <f>condition3etape744!D31</f>
        <v>2</v>
      </c>
      <c r="E31" s="36">
        <f>condition3etape744!E31</f>
        <v>1</v>
      </c>
      <c r="F31" s="36">
        <f>condition3etape744!F31</f>
        <v>3</v>
      </c>
      <c r="G31" s="36">
        <f>condition3etape744!G31</f>
        <v>13</v>
      </c>
      <c r="H31" s="36">
        <f>condition3etape744!H31</f>
        <v>6</v>
      </c>
      <c r="I31" s="36">
        <f>condition3etape744!I31</f>
        <v>4</v>
      </c>
      <c r="J31" s="36">
        <f>condition3etape744!J31</f>
        <v>11</v>
      </c>
      <c r="K31" s="36">
        <f>condition3etape744!K31</f>
        <v>16</v>
      </c>
      <c r="V31" s="72">
        <v>30</v>
      </c>
      <c r="W31" s="72" t="s">
        <v>136</v>
      </c>
      <c r="X31" s="72">
        <v>2</v>
      </c>
      <c r="Z31" s="72">
        <v>1</v>
      </c>
    </row>
    <row r="32" spans="1:26" ht="15.75" thickBot="1" x14ac:dyDescent="0.3">
      <c r="A32" s="62" t="s">
        <v>138</v>
      </c>
      <c r="B32" s="36">
        <f>condition3etape744!B32</f>
        <v>7</v>
      </c>
      <c r="C32" s="36">
        <f>condition3etape744!C32</f>
        <v>10</v>
      </c>
      <c r="D32" s="36">
        <f>condition3etape744!D32</f>
        <v>3</v>
      </c>
      <c r="E32" s="36">
        <f>condition3etape744!E32</f>
        <v>2</v>
      </c>
      <c r="F32" s="36">
        <f>condition3etape744!F32</f>
        <v>1</v>
      </c>
      <c r="G32" s="36">
        <f>condition3etape744!G32</f>
        <v>15</v>
      </c>
      <c r="H32" s="36">
        <f>condition3etape744!H32</f>
        <v>6</v>
      </c>
      <c r="I32" s="36">
        <f>condition3etape744!I32</f>
        <v>4</v>
      </c>
      <c r="J32" s="36">
        <f>condition3etape744!J32</f>
        <v>11</v>
      </c>
      <c r="K32" s="36">
        <f>condition3etape744!K32</f>
        <v>16</v>
      </c>
      <c r="V32" s="72">
        <v>31</v>
      </c>
      <c r="W32" s="72" t="s">
        <v>136</v>
      </c>
      <c r="X32" s="72">
        <v>2</v>
      </c>
      <c r="Z32" s="72">
        <v>1</v>
      </c>
    </row>
    <row r="33" spans="1:26" ht="15.75" thickBot="1" x14ac:dyDescent="0.3">
      <c r="A33" s="62" t="s">
        <v>138</v>
      </c>
      <c r="B33" s="36">
        <f>condition3etape744!B33</f>
        <v>7</v>
      </c>
      <c r="C33" s="36">
        <f>condition3etape744!C33</f>
        <v>14</v>
      </c>
      <c r="D33" s="36">
        <f>condition3etape744!D33</f>
        <v>12</v>
      </c>
      <c r="E33" s="36">
        <f>condition3etape744!E33</f>
        <v>13</v>
      </c>
      <c r="F33" s="36">
        <f>condition3etape744!F33</f>
        <v>10</v>
      </c>
      <c r="G33" s="36">
        <f>condition3etape744!G33</f>
        <v>15</v>
      </c>
      <c r="H33" s="36">
        <f>condition3etape744!H33</f>
        <v>6</v>
      </c>
      <c r="I33" s="36">
        <f>condition3etape744!I33</f>
        <v>4</v>
      </c>
      <c r="J33" s="36">
        <f>condition3etape744!J33</f>
        <v>11</v>
      </c>
      <c r="K33" s="36">
        <f>condition3etape744!K33</f>
        <v>16</v>
      </c>
      <c r="V33" s="72">
        <v>32</v>
      </c>
      <c r="W33" s="72" t="s">
        <v>136</v>
      </c>
      <c r="X33" s="72">
        <v>2</v>
      </c>
      <c r="Z33" s="72">
        <v>1</v>
      </c>
    </row>
    <row r="34" spans="1:26" ht="15.75" thickBot="1" x14ac:dyDescent="0.3">
      <c r="A34" s="62" t="s">
        <v>138</v>
      </c>
      <c r="B34" s="36">
        <f>condition3etape744!B34</f>
        <v>7</v>
      </c>
      <c r="C34" s="36">
        <f>condition3etape744!C34</f>
        <v>6</v>
      </c>
      <c r="D34" s="36">
        <f>condition3etape744!D34</f>
        <v>3</v>
      </c>
      <c r="E34" s="36">
        <f>condition3etape744!E34</f>
        <v>16</v>
      </c>
      <c r="F34" s="36">
        <f>condition3etape744!F34</f>
        <v>13</v>
      </c>
      <c r="G34" s="36">
        <f>condition3etape744!G34</f>
        <v>1</v>
      </c>
      <c r="H34" s="36">
        <f>condition3etape744!H34</f>
        <v>15</v>
      </c>
      <c r="I34" s="36">
        <f>condition3etape744!I34</f>
        <v>10</v>
      </c>
      <c r="J34" s="36">
        <f>condition3etape744!J34</f>
        <v>11</v>
      </c>
      <c r="K34" s="36">
        <f>condition3etape744!K34</f>
        <v>8</v>
      </c>
      <c r="V34" s="72">
        <v>33</v>
      </c>
      <c r="W34" s="72" t="s">
        <v>136</v>
      </c>
      <c r="X34" s="72">
        <v>2</v>
      </c>
      <c r="Z34" s="72">
        <v>1</v>
      </c>
    </row>
    <row r="35" spans="1:26" ht="15.75" thickBot="1" x14ac:dyDescent="0.3">
      <c r="A35" s="62" t="s">
        <v>138</v>
      </c>
      <c r="B35" s="36">
        <f>condition3etape744!B35</f>
        <v>7</v>
      </c>
      <c r="C35" s="36">
        <f>condition3etape744!C35</f>
        <v>2</v>
      </c>
      <c r="D35" s="36">
        <f>condition3etape744!D35</f>
        <v>11</v>
      </c>
      <c r="E35" s="36">
        <f>condition3etape744!E35</f>
        <v>8</v>
      </c>
      <c r="F35" s="36">
        <f>condition3etape744!F35</f>
        <v>13</v>
      </c>
      <c r="G35" s="36">
        <f>condition3etape744!G35</f>
        <v>15</v>
      </c>
      <c r="H35" s="36">
        <f>condition3etape744!H35</f>
        <v>10</v>
      </c>
      <c r="I35" s="36">
        <f>condition3etape744!I35</f>
        <v>3</v>
      </c>
      <c r="J35" s="36">
        <f>condition3etape744!J35</f>
        <v>6</v>
      </c>
      <c r="K35" s="36">
        <f>condition3etape744!K35</f>
        <v>16</v>
      </c>
      <c r="V35" s="72">
        <v>34</v>
      </c>
      <c r="W35" s="72" t="s">
        <v>136</v>
      </c>
      <c r="X35" s="72">
        <v>2</v>
      </c>
      <c r="Z35" s="72">
        <v>1</v>
      </c>
    </row>
    <row r="36" spans="1:26" ht="15.75" thickBot="1" x14ac:dyDescent="0.3">
      <c r="A36" s="62" t="s">
        <v>138</v>
      </c>
      <c r="B36" s="36">
        <f>condition3etape744!B36</f>
        <v>12</v>
      </c>
      <c r="C36" s="36">
        <f>condition3etape744!C36</f>
        <v>16</v>
      </c>
      <c r="D36" s="36">
        <f>condition3etape744!D36</f>
        <v>15</v>
      </c>
      <c r="E36" s="36">
        <f>condition3etape744!E36</f>
        <v>8</v>
      </c>
      <c r="F36" s="36">
        <f>condition3etape744!F36</f>
        <v>2</v>
      </c>
      <c r="G36" s="36">
        <f>condition3etape744!G36</f>
        <v>13</v>
      </c>
      <c r="H36" s="36">
        <f>condition3etape744!H36</f>
        <v>10</v>
      </c>
      <c r="I36" s="36">
        <f>condition3etape744!I36</f>
        <v>3</v>
      </c>
      <c r="J36" s="36">
        <f>condition3etape744!J36</f>
        <v>6</v>
      </c>
      <c r="K36" s="36">
        <f>condition3etape744!K36</f>
        <v>11</v>
      </c>
      <c r="V36" s="72">
        <v>35</v>
      </c>
      <c r="W36" s="72" t="s">
        <v>136</v>
      </c>
      <c r="X36" s="72">
        <v>2</v>
      </c>
      <c r="Z36" s="72">
        <v>1</v>
      </c>
    </row>
    <row r="37" spans="1:26" ht="15.75" thickBot="1" x14ac:dyDescent="0.3">
      <c r="A37" s="62" t="s">
        <v>138</v>
      </c>
      <c r="B37" s="36">
        <f>condition3etape744!B37</f>
        <v>2</v>
      </c>
      <c r="C37" s="36">
        <f>condition3etape744!C37</f>
        <v>1</v>
      </c>
      <c r="D37" s="36">
        <f>condition3etape744!D37</f>
        <v>3</v>
      </c>
      <c r="E37" s="36">
        <f>condition3etape744!E37</f>
        <v>9</v>
      </c>
      <c r="F37" s="36">
        <f>condition3etape744!F37</f>
        <v>14</v>
      </c>
      <c r="G37" s="36">
        <f>condition3etape744!G37</f>
        <v>15</v>
      </c>
      <c r="H37" s="36">
        <f>condition3etape744!H37</f>
        <v>11</v>
      </c>
      <c r="I37" s="36">
        <f>condition3etape744!I37</f>
        <v>10</v>
      </c>
      <c r="J37" s="36">
        <f>condition3etape744!J37</f>
        <v>16</v>
      </c>
      <c r="K37" s="36">
        <f>condition3etape744!K37</f>
        <v>8</v>
      </c>
      <c r="V37" s="72">
        <v>36</v>
      </c>
      <c r="W37" s="72" t="s">
        <v>136</v>
      </c>
      <c r="X37" s="72">
        <v>2</v>
      </c>
      <c r="Z37" s="72">
        <v>1</v>
      </c>
    </row>
    <row r="38" spans="1:26" ht="15.75" thickBot="1" x14ac:dyDescent="0.3">
      <c r="A38" s="62" t="s">
        <v>138</v>
      </c>
      <c r="B38" s="36">
        <f>condition3etape744!B38</f>
        <v>1</v>
      </c>
      <c r="C38" s="36">
        <f>condition3etape744!C38</f>
        <v>9</v>
      </c>
      <c r="D38" s="36">
        <f>condition3etape744!D38</f>
        <v>10</v>
      </c>
      <c r="E38" s="36">
        <f>condition3etape744!E38</f>
        <v>13</v>
      </c>
      <c r="F38" s="36">
        <f>condition3etape744!F38</f>
        <v>15</v>
      </c>
      <c r="G38" s="36">
        <f>condition3etape744!G38</f>
        <v>7</v>
      </c>
      <c r="H38" s="36">
        <f>condition3etape744!H38</f>
        <v>11</v>
      </c>
      <c r="I38" s="36">
        <f>condition3etape744!I38</f>
        <v>3</v>
      </c>
      <c r="J38" s="36">
        <f>condition3etape744!J38</f>
        <v>16</v>
      </c>
      <c r="K38" s="36">
        <f>condition3etape744!K38</f>
        <v>8</v>
      </c>
      <c r="V38" s="72">
        <v>37</v>
      </c>
      <c r="W38" s="72" t="s">
        <v>136</v>
      </c>
      <c r="X38" s="72">
        <v>2</v>
      </c>
      <c r="Z38" s="72">
        <v>1</v>
      </c>
    </row>
    <row r="39" spans="1:26" ht="15.75" thickBot="1" x14ac:dyDescent="0.3">
      <c r="A39" s="62" t="s">
        <v>138</v>
      </c>
      <c r="B39" s="36">
        <f>condition3etape744!B39</f>
        <v>2</v>
      </c>
      <c r="C39" s="36">
        <f>condition3etape744!C39</f>
        <v>1</v>
      </c>
      <c r="D39" s="36">
        <f>condition3etape744!D39</f>
        <v>13</v>
      </c>
      <c r="E39" s="36">
        <f>condition3etape744!E39</f>
        <v>3</v>
      </c>
      <c r="F39" s="36">
        <f>condition3etape744!F39</f>
        <v>15</v>
      </c>
      <c r="G39" s="36">
        <f>condition3etape744!G39</f>
        <v>7</v>
      </c>
      <c r="H39" s="36">
        <f>condition3etape744!H39</f>
        <v>11</v>
      </c>
      <c r="I39" s="36">
        <f>condition3etape744!I39</f>
        <v>10</v>
      </c>
      <c r="J39" s="36">
        <f>condition3etape744!J39</f>
        <v>8</v>
      </c>
      <c r="K39" s="36">
        <f>condition3etape744!K39</f>
        <v>5</v>
      </c>
      <c r="V39" s="72">
        <v>38</v>
      </c>
      <c r="W39" s="72" t="s">
        <v>136</v>
      </c>
      <c r="X39" s="72">
        <v>2</v>
      </c>
      <c r="Z39" s="72">
        <v>1</v>
      </c>
    </row>
    <row r="40" spans="1:26" ht="15.75" thickBot="1" x14ac:dyDescent="0.3">
      <c r="A40" s="62" t="s">
        <v>138</v>
      </c>
      <c r="B40" s="36">
        <f>condition3etape744!B40</f>
        <v>12</v>
      </c>
      <c r="C40" s="36">
        <f>condition3etape744!C40</f>
        <v>6</v>
      </c>
      <c r="D40" s="36">
        <f>condition3etape744!D40</f>
        <v>9</v>
      </c>
      <c r="E40" s="36">
        <f>condition3etape744!E40</f>
        <v>7</v>
      </c>
      <c r="F40" s="36">
        <f>condition3etape744!F40</f>
        <v>10</v>
      </c>
      <c r="G40" s="36">
        <f>condition3etape744!G40</f>
        <v>4</v>
      </c>
      <c r="H40" s="36">
        <f>condition3etape744!H40</f>
        <v>1</v>
      </c>
      <c r="I40" s="36">
        <f>condition3etape744!I40</f>
        <v>5</v>
      </c>
      <c r="J40" s="36">
        <f>condition3etape744!J40</f>
        <v>13</v>
      </c>
      <c r="K40" s="36">
        <f>condition3etape744!K40</f>
        <v>8</v>
      </c>
      <c r="V40" s="72">
        <v>39</v>
      </c>
      <c r="W40" s="72" t="s">
        <v>136</v>
      </c>
      <c r="X40" s="72">
        <v>2</v>
      </c>
      <c r="Z40" s="72">
        <v>1</v>
      </c>
    </row>
    <row r="41" spans="1:26" ht="15.75" thickBot="1" x14ac:dyDescent="0.3">
      <c r="A41" s="62" t="s">
        <v>138</v>
      </c>
      <c r="B41" s="36">
        <f>condition3etape744!B41</f>
        <v>3</v>
      </c>
      <c r="C41" s="36">
        <f>condition3etape744!C41</f>
        <v>7</v>
      </c>
      <c r="D41" s="36">
        <f>condition3etape744!D41</f>
        <v>14</v>
      </c>
      <c r="E41" s="36">
        <f>condition3etape744!E41</f>
        <v>12</v>
      </c>
      <c r="F41" s="36">
        <f>condition3etape744!F41</f>
        <v>6</v>
      </c>
      <c r="G41" s="36">
        <f>condition3etape744!G41</f>
        <v>10</v>
      </c>
      <c r="H41" s="36">
        <f>condition3etape744!H41</f>
        <v>5</v>
      </c>
      <c r="I41" s="36">
        <f>condition3etape744!I41</f>
        <v>13</v>
      </c>
      <c r="J41" s="36">
        <f>condition3etape744!J41</f>
        <v>15</v>
      </c>
      <c r="K41" s="36">
        <f>condition3etape744!K41</f>
        <v>8</v>
      </c>
      <c r="V41" s="72">
        <v>40</v>
      </c>
      <c r="W41" s="72" t="s">
        <v>136</v>
      </c>
      <c r="X41" s="72">
        <v>2</v>
      </c>
      <c r="Z41" s="72">
        <v>1</v>
      </c>
    </row>
    <row r="42" spans="1:26" ht="15.75" thickBot="1" x14ac:dyDescent="0.3">
      <c r="A42" s="62" t="s">
        <v>138</v>
      </c>
      <c r="B42" s="36">
        <f>condition3etape744!B42</f>
        <v>15</v>
      </c>
      <c r="C42" s="36">
        <f>condition3etape744!C42</f>
        <v>3</v>
      </c>
      <c r="D42" s="36">
        <f>condition3etape744!D42</f>
        <v>13</v>
      </c>
      <c r="E42" s="36">
        <f>condition3etape744!E42</f>
        <v>11</v>
      </c>
      <c r="F42" s="36">
        <f>condition3etape744!F42</f>
        <v>6</v>
      </c>
      <c r="G42" s="36">
        <f>condition3etape744!G42</f>
        <v>12</v>
      </c>
      <c r="H42" s="36">
        <f>condition3etape744!H42</f>
        <v>10</v>
      </c>
      <c r="I42" s="36">
        <f>condition3etape744!I42</f>
        <v>4</v>
      </c>
      <c r="J42" s="36">
        <f>condition3etape744!J42</f>
        <v>1</v>
      </c>
      <c r="K42" s="36">
        <f>condition3etape744!K42</f>
        <v>5</v>
      </c>
      <c r="V42" s="72">
        <v>41</v>
      </c>
      <c r="W42" s="72" t="s">
        <v>136</v>
      </c>
      <c r="X42" s="72">
        <v>2</v>
      </c>
      <c r="Z42" s="72">
        <v>1</v>
      </c>
    </row>
    <row r="43" spans="1:26" ht="15.75" thickBot="1" x14ac:dyDescent="0.3">
      <c r="A43" s="62" t="s">
        <v>138</v>
      </c>
      <c r="B43" s="36">
        <f>condition3etape744!B43</f>
        <v>7</v>
      </c>
      <c r="C43" s="36">
        <f>condition3etape744!C43</f>
        <v>3</v>
      </c>
      <c r="D43" s="36">
        <f>condition3etape744!D43</f>
        <v>1</v>
      </c>
      <c r="E43" s="36">
        <f>condition3etape744!E43</f>
        <v>15</v>
      </c>
      <c r="F43" s="36">
        <f>condition3etape744!F43</f>
        <v>5</v>
      </c>
      <c r="G43" s="36">
        <f>condition3etape744!G43</f>
        <v>4</v>
      </c>
      <c r="H43" s="36">
        <f>condition3etape744!H43</f>
        <v>6</v>
      </c>
      <c r="I43" s="36">
        <f>condition3etape744!I43</f>
        <v>8</v>
      </c>
      <c r="J43" s="36">
        <f>condition3etape744!J43</f>
        <v>10</v>
      </c>
      <c r="K43" s="36">
        <f>condition3etape744!K43</f>
        <v>11</v>
      </c>
      <c r="V43" s="72">
        <v>42</v>
      </c>
      <c r="W43" s="72" t="s">
        <v>136</v>
      </c>
      <c r="X43" s="72">
        <v>2</v>
      </c>
      <c r="Z43" s="72">
        <v>1</v>
      </c>
    </row>
    <row r="44" spans="1:26" ht="15.75" thickBot="1" x14ac:dyDescent="0.3">
      <c r="A44" s="62" t="s">
        <v>138</v>
      </c>
      <c r="B44" s="36">
        <f>condition3etape744!B44</f>
        <v>14</v>
      </c>
      <c r="C44" s="36">
        <f>condition3etape744!C44</f>
        <v>1</v>
      </c>
      <c r="D44" s="36">
        <f>condition3etape744!D44</f>
        <v>12</v>
      </c>
      <c r="E44" s="36">
        <f>condition3etape744!E44</f>
        <v>13</v>
      </c>
      <c r="F44" s="36">
        <f>condition3etape744!F44</f>
        <v>5</v>
      </c>
      <c r="G44" s="36">
        <f>condition3etape744!G44</f>
        <v>4</v>
      </c>
      <c r="H44" s="36">
        <f>condition3etape744!H44</f>
        <v>6</v>
      </c>
      <c r="I44" s="36">
        <f>condition3etape744!I44</f>
        <v>8</v>
      </c>
      <c r="J44" s="36">
        <f>condition3etape744!J44</f>
        <v>10</v>
      </c>
      <c r="K44" s="36">
        <f>condition3etape744!K44</f>
        <v>15</v>
      </c>
      <c r="V44" s="72">
        <v>43</v>
      </c>
      <c r="W44" s="72" t="s">
        <v>136</v>
      </c>
      <c r="X44" s="72">
        <v>2</v>
      </c>
      <c r="Z44" s="72">
        <v>1</v>
      </c>
    </row>
    <row r="45" spans="1:26" ht="15.75" thickBot="1" x14ac:dyDescent="0.3">
      <c r="A45" s="62" t="s">
        <v>138</v>
      </c>
      <c r="B45" s="36">
        <f>condition3etape744!B45</f>
        <v>9</v>
      </c>
      <c r="C45" s="36">
        <f>condition3etape744!C45</f>
        <v>1</v>
      </c>
      <c r="D45" s="36">
        <f>condition3etape744!D45</f>
        <v>3</v>
      </c>
      <c r="E45" s="36">
        <f>condition3etape744!E45</f>
        <v>12</v>
      </c>
      <c r="F45" s="36">
        <f>condition3etape744!F45</f>
        <v>5</v>
      </c>
      <c r="G45" s="36">
        <f>condition3etape744!G45</f>
        <v>4</v>
      </c>
      <c r="H45" s="36">
        <f>condition3etape744!H45</f>
        <v>6</v>
      </c>
      <c r="I45" s="36">
        <f>condition3etape744!I45</f>
        <v>8</v>
      </c>
      <c r="J45" s="36">
        <f>condition3etape744!J45</f>
        <v>14</v>
      </c>
      <c r="K45" s="36">
        <f>condition3etape744!K45</f>
        <v>10</v>
      </c>
      <c r="V45" s="72">
        <v>44</v>
      </c>
      <c r="W45" s="72" t="s">
        <v>136</v>
      </c>
      <c r="X45" s="72">
        <v>2</v>
      </c>
      <c r="Z45" s="72">
        <v>1</v>
      </c>
    </row>
    <row r="46" spans="1:26" ht="15.75" thickBot="1" x14ac:dyDescent="0.3">
      <c r="A46" s="62" t="s">
        <v>138</v>
      </c>
      <c r="B46" s="36">
        <f>condition3etape744!B46</f>
        <v>15</v>
      </c>
      <c r="C46" s="36">
        <f>condition3etape744!C46</f>
        <v>10</v>
      </c>
      <c r="D46" s="36">
        <f>condition3etape744!D46</f>
        <v>7</v>
      </c>
      <c r="E46" s="36">
        <f>condition3etape744!E46</f>
        <v>13</v>
      </c>
      <c r="F46" s="36">
        <f>condition3etape744!F46</f>
        <v>6</v>
      </c>
      <c r="G46" s="36">
        <f>condition3etape744!G46</f>
        <v>5</v>
      </c>
      <c r="H46" s="36">
        <f>condition3etape744!H46</f>
        <v>1</v>
      </c>
      <c r="I46" s="36">
        <f>condition3etape744!I46</f>
        <v>3</v>
      </c>
      <c r="J46" s="36">
        <f>condition3etape744!J46</f>
        <v>4</v>
      </c>
      <c r="K46" s="36">
        <f>condition3etape744!K46</f>
        <v>11</v>
      </c>
      <c r="V46" s="72">
        <v>45</v>
      </c>
      <c r="W46" s="72" t="s">
        <v>136</v>
      </c>
      <c r="X46" s="72">
        <v>2</v>
      </c>
      <c r="Z46" s="72">
        <v>1</v>
      </c>
    </row>
    <row r="47" spans="1:26" ht="15.75" thickBot="1" x14ac:dyDescent="0.3">
      <c r="A47" s="62" t="s">
        <v>138</v>
      </c>
      <c r="B47" s="36">
        <f>condition3etape744!B47</f>
        <v>3</v>
      </c>
      <c r="C47" s="36">
        <f>condition3etape744!C47</f>
        <v>1</v>
      </c>
      <c r="D47" s="36">
        <f>condition3etape744!D47</f>
        <v>9</v>
      </c>
      <c r="E47" s="36">
        <f>condition3etape744!E47</f>
        <v>10</v>
      </c>
      <c r="F47" s="36">
        <f>condition3etape744!F47</f>
        <v>6</v>
      </c>
      <c r="G47" s="36">
        <f>condition3etape744!G47</f>
        <v>7</v>
      </c>
      <c r="H47" s="36">
        <f>condition3etape744!H47</f>
        <v>5</v>
      </c>
      <c r="I47" s="36">
        <f>condition3etape744!I47</f>
        <v>4</v>
      </c>
      <c r="J47" s="36">
        <f>condition3etape744!J47</f>
        <v>11</v>
      </c>
      <c r="K47" s="36">
        <f>condition3etape744!K47</f>
        <v>8</v>
      </c>
      <c r="V47" s="72">
        <v>46</v>
      </c>
      <c r="W47" s="72" t="s">
        <v>136</v>
      </c>
      <c r="X47" s="72">
        <v>2</v>
      </c>
      <c r="Z47" s="72">
        <v>1</v>
      </c>
    </row>
    <row r="48" spans="1:26" ht="15.75" thickBot="1" x14ac:dyDescent="0.3">
      <c r="A48" s="62" t="s">
        <v>138</v>
      </c>
      <c r="B48" s="36">
        <f>condition3etape744!B48</f>
        <v>12</v>
      </c>
      <c r="C48" s="36">
        <f>condition3etape744!C48</f>
        <v>13</v>
      </c>
      <c r="D48" s="36">
        <f>condition3etape744!D48</f>
        <v>7</v>
      </c>
      <c r="E48" s="36">
        <f>condition3etape744!E48</f>
        <v>14</v>
      </c>
      <c r="F48" s="36">
        <f>condition3etape744!F48</f>
        <v>6</v>
      </c>
      <c r="G48" s="36">
        <f>condition3etape744!G48</f>
        <v>5</v>
      </c>
      <c r="H48" s="36">
        <f>condition3etape744!H48</f>
        <v>10</v>
      </c>
      <c r="I48" s="36">
        <f>condition3etape744!I48</f>
        <v>3</v>
      </c>
      <c r="J48" s="36">
        <f>condition3etape744!J48</f>
        <v>4</v>
      </c>
      <c r="K48" s="36">
        <f>condition3etape744!K48</f>
        <v>8</v>
      </c>
      <c r="V48" s="72">
        <v>47</v>
      </c>
      <c r="W48" s="72" t="s">
        <v>136</v>
      </c>
      <c r="X48" s="72">
        <v>2</v>
      </c>
      <c r="Z48" s="72">
        <v>1</v>
      </c>
    </row>
    <row r="49" spans="1:26" ht="15.75" thickBot="1" x14ac:dyDescent="0.3">
      <c r="A49" s="62" t="s">
        <v>138</v>
      </c>
      <c r="B49" s="36">
        <f>condition3etape744!B49</f>
        <v>3</v>
      </c>
      <c r="C49" s="36">
        <f>condition3etape744!C49</f>
        <v>9</v>
      </c>
      <c r="D49" s="36">
        <f>condition3etape744!D49</f>
        <v>7</v>
      </c>
      <c r="E49" s="36">
        <f>condition3etape744!E49</f>
        <v>16</v>
      </c>
      <c r="F49" s="36">
        <f>condition3etape744!F49</f>
        <v>4</v>
      </c>
      <c r="G49" s="36">
        <f>condition3etape744!G49</f>
        <v>6</v>
      </c>
      <c r="H49" s="36">
        <f>condition3etape744!H49</f>
        <v>10</v>
      </c>
      <c r="I49" s="36">
        <f>condition3etape744!I49</f>
        <v>13</v>
      </c>
      <c r="J49" s="36">
        <f>condition3etape744!J49</f>
        <v>8</v>
      </c>
      <c r="K49" s="36">
        <f>condition3etape744!K49</f>
        <v>11</v>
      </c>
      <c r="V49" s="72">
        <v>48</v>
      </c>
      <c r="W49" s="72" t="s">
        <v>136</v>
      </c>
      <c r="X49" s="72">
        <v>2</v>
      </c>
      <c r="Z49" s="72">
        <v>1</v>
      </c>
    </row>
    <row r="50" spans="1:26" ht="15.75" thickBot="1" x14ac:dyDescent="0.3">
      <c r="A50" s="62" t="s">
        <v>138</v>
      </c>
      <c r="B50" s="36">
        <f>condition3etape744!B50</f>
        <v>7</v>
      </c>
      <c r="C50" s="36">
        <f>condition3etape744!C50</f>
        <v>14</v>
      </c>
      <c r="D50" s="36">
        <f>condition3etape744!D50</f>
        <v>12</v>
      </c>
      <c r="E50" s="36">
        <f>condition3etape744!E50</f>
        <v>13</v>
      </c>
      <c r="F50" s="36">
        <f>condition3etape744!F50</f>
        <v>4</v>
      </c>
      <c r="G50" s="36">
        <f>condition3etape744!G50</f>
        <v>6</v>
      </c>
      <c r="H50" s="36">
        <f>condition3etape744!H50</f>
        <v>10</v>
      </c>
      <c r="I50" s="36">
        <f>condition3etape744!I50</f>
        <v>8</v>
      </c>
      <c r="J50" s="36">
        <f>condition3etape744!J50</f>
        <v>11</v>
      </c>
      <c r="K50" s="36">
        <f>condition3etape744!K50</f>
        <v>18</v>
      </c>
      <c r="V50" s="72">
        <v>49</v>
      </c>
      <c r="W50" s="72" t="s">
        <v>136</v>
      </c>
      <c r="X50" s="72">
        <v>2</v>
      </c>
      <c r="Z50" s="72">
        <v>1</v>
      </c>
    </row>
    <row r="51" spans="1:26" ht="15.75" thickBot="1" x14ac:dyDescent="0.3">
      <c r="A51" s="62" t="s">
        <v>138</v>
      </c>
      <c r="B51" s="36">
        <f>condition3etape744!B51</f>
        <v>6</v>
      </c>
      <c r="C51" s="36">
        <f>condition3etape744!C51</f>
        <v>13</v>
      </c>
      <c r="D51" s="36">
        <f>condition3etape744!D51</f>
        <v>7</v>
      </c>
      <c r="E51" s="36">
        <f>condition3etape744!E51</f>
        <v>3</v>
      </c>
      <c r="F51" s="36">
        <f>condition3etape744!F51</f>
        <v>1</v>
      </c>
      <c r="G51" s="36">
        <f>condition3etape744!G51</f>
        <v>4</v>
      </c>
      <c r="H51" s="36">
        <f>condition3etape744!H51</f>
        <v>10</v>
      </c>
      <c r="I51" s="36">
        <f>condition3etape744!I51</f>
        <v>8</v>
      </c>
      <c r="J51" s="36">
        <f>condition3etape744!J51</f>
        <v>11</v>
      </c>
      <c r="K51" s="36">
        <f>condition3etape744!K51</f>
        <v>18</v>
      </c>
      <c r="V51" s="72">
        <v>50</v>
      </c>
      <c r="W51" s="72" t="s">
        <v>136</v>
      </c>
      <c r="X51" s="72">
        <v>2</v>
      </c>
      <c r="Z51" s="72">
        <v>1</v>
      </c>
    </row>
    <row r="52" spans="1:26" ht="15.75" thickBot="1" x14ac:dyDescent="0.3">
      <c r="A52" s="62" t="s">
        <v>138</v>
      </c>
      <c r="B52" s="36">
        <f>condition3etape744!B52</f>
        <v>6</v>
      </c>
      <c r="C52" s="36">
        <f>condition3etape744!C52</f>
        <v>12</v>
      </c>
      <c r="D52" s="36">
        <f>condition3etape744!D52</f>
        <v>10</v>
      </c>
      <c r="E52" s="36">
        <f>condition3etape744!E52</f>
        <v>4</v>
      </c>
      <c r="F52" s="36">
        <f>condition3etape744!F52</f>
        <v>11</v>
      </c>
      <c r="G52" s="36">
        <f>condition3etape744!G52</f>
        <v>16</v>
      </c>
      <c r="H52" s="36">
        <f>condition3etape744!H52</f>
        <v>17</v>
      </c>
      <c r="I52" s="36">
        <f>condition3etape744!I52</f>
        <v>18</v>
      </c>
      <c r="J52" s="36">
        <f>condition3etape744!J52</f>
        <v>19</v>
      </c>
      <c r="K52" s="36">
        <f>condition3etape744!K52</f>
        <v>20</v>
      </c>
      <c r="V52" s="72">
        <v>51</v>
      </c>
      <c r="W52" s="72" t="s">
        <v>136</v>
      </c>
      <c r="X52" s="72">
        <v>2</v>
      </c>
      <c r="Z52" s="72">
        <v>1</v>
      </c>
    </row>
    <row r="53" spans="1:26" ht="15.75" thickBot="1" x14ac:dyDescent="0.3">
      <c r="A53" s="62" t="s">
        <v>138</v>
      </c>
      <c r="B53" s="36">
        <f>condition3etape744!B53</f>
        <v>2</v>
      </c>
      <c r="C53" s="36">
        <f>condition3etape744!C53</f>
        <v>5</v>
      </c>
      <c r="D53" s="36">
        <f>condition3etape744!D53</f>
        <v>4</v>
      </c>
      <c r="E53" s="36">
        <f>condition3etape744!E53</f>
        <v>7</v>
      </c>
      <c r="F53" s="36">
        <f>condition3etape744!F53</f>
        <v>13</v>
      </c>
      <c r="G53" s="36">
        <f>condition3etape744!G53</f>
        <v>16</v>
      </c>
      <c r="H53" s="36">
        <f>condition3etape744!H53</f>
        <v>17</v>
      </c>
      <c r="I53" s="36">
        <f>condition3etape744!I53</f>
        <v>18</v>
      </c>
      <c r="J53" s="36">
        <f>condition3etape744!J53</f>
        <v>19</v>
      </c>
      <c r="K53" s="36">
        <f>condition3etape744!K53</f>
        <v>20</v>
      </c>
      <c r="V53" s="72">
        <v>52</v>
      </c>
      <c r="W53" s="72" t="s">
        <v>136</v>
      </c>
      <c r="X53" s="72">
        <v>2</v>
      </c>
      <c r="Z53" s="72">
        <v>1</v>
      </c>
    </row>
    <row r="54" spans="1:26" ht="15.75" thickBot="1" x14ac:dyDescent="0.3">
      <c r="A54" s="62" t="s">
        <v>138</v>
      </c>
      <c r="B54" s="36">
        <f>condition3etape744!B54</f>
        <v>6</v>
      </c>
      <c r="C54" s="36">
        <f>condition3etape744!C54</f>
        <v>7</v>
      </c>
      <c r="D54" s="36">
        <f>condition3etape744!D54</f>
        <v>5</v>
      </c>
      <c r="E54" s="36">
        <f>condition3etape744!E54</f>
        <v>1</v>
      </c>
      <c r="F54" s="36">
        <f>condition3etape744!F54</f>
        <v>16</v>
      </c>
      <c r="G54" s="36">
        <f>condition3etape744!G54</f>
        <v>15</v>
      </c>
      <c r="H54" s="36">
        <f>condition3etape744!H54</f>
        <v>17</v>
      </c>
      <c r="I54" s="36">
        <f>condition3etape744!I54</f>
        <v>18</v>
      </c>
      <c r="J54" s="36">
        <f>condition3etape744!J54</f>
        <v>19</v>
      </c>
      <c r="K54" s="36">
        <f>condition3etape744!K54</f>
        <v>20</v>
      </c>
      <c r="V54" s="72">
        <v>53</v>
      </c>
      <c r="W54" s="72" t="s">
        <v>136</v>
      </c>
      <c r="X54" s="72">
        <v>2</v>
      </c>
      <c r="Z54" s="72">
        <v>1</v>
      </c>
    </row>
    <row r="55" spans="1:26" ht="15.75" thickBot="1" x14ac:dyDescent="0.3">
      <c r="A55" s="62" t="s">
        <v>138</v>
      </c>
      <c r="B55" s="36">
        <f>condition3etape744!B55</f>
        <v>1</v>
      </c>
      <c r="C55" s="36">
        <f>condition3etape744!C55</f>
        <v>9</v>
      </c>
      <c r="D55" s="36">
        <f>condition3etape744!D55</f>
        <v>4</v>
      </c>
      <c r="E55" s="36">
        <f>condition3etape744!E55</f>
        <v>6</v>
      </c>
      <c r="F55" s="36">
        <f>condition3etape744!F55</f>
        <v>15</v>
      </c>
      <c r="G55" s="36">
        <f>condition3etape744!G55</f>
        <v>16</v>
      </c>
      <c r="H55" s="36">
        <f>condition3etape744!H55</f>
        <v>5</v>
      </c>
      <c r="I55" s="36">
        <f>condition3etape744!I55</f>
        <v>17</v>
      </c>
      <c r="J55" s="36">
        <f>condition3etape744!J55</f>
        <v>19</v>
      </c>
      <c r="K55" s="36">
        <f>condition3etape744!K55</f>
        <v>20</v>
      </c>
      <c r="V55" s="72">
        <v>54</v>
      </c>
      <c r="W55" s="72" t="s">
        <v>136</v>
      </c>
      <c r="X55" s="72">
        <v>2</v>
      </c>
      <c r="Z55" s="72">
        <v>1</v>
      </c>
    </row>
    <row r="56" spans="1:26" ht="15.75" thickBot="1" x14ac:dyDescent="0.3">
      <c r="A56" s="62" t="s">
        <v>138</v>
      </c>
      <c r="B56" s="36">
        <f>condition3etape744!B56</f>
        <v>14</v>
      </c>
      <c r="C56" s="36">
        <f>condition3etape744!C56</f>
        <v>4</v>
      </c>
      <c r="D56" s="36">
        <f>condition3etape744!D56</f>
        <v>6</v>
      </c>
      <c r="E56" s="36">
        <f>condition3etape744!E56</f>
        <v>5</v>
      </c>
      <c r="F56" s="36">
        <f>condition3etape744!F56</f>
        <v>11</v>
      </c>
      <c r="G56" s="36">
        <f>condition3etape744!G56</f>
        <v>16</v>
      </c>
      <c r="H56" s="36">
        <f>condition3etape744!H56</f>
        <v>17</v>
      </c>
      <c r="I56" s="36">
        <f>condition3etape744!I56</f>
        <v>18</v>
      </c>
      <c r="J56" s="36">
        <f>condition3etape744!J56</f>
        <v>19</v>
      </c>
      <c r="K56" s="36">
        <f>condition3etape744!K56</f>
        <v>20</v>
      </c>
      <c r="V56" s="72">
        <v>55</v>
      </c>
      <c r="W56" s="72" t="s">
        <v>136</v>
      </c>
      <c r="X56" s="72">
        <v>2</v>
      </c>
      <c r="Z56" s="72">
        <v>1</v>
      </c>
    </row>
    <row r="57" spans="1:26" ht="15.75" thickBot="1" x14ac:dyDescent="0.3">
      <c r="A57" s="62" t="s">
        <v>138</v>
      </c>
      <c r="B57" s="36">
        <f>condition3etape744!B57</f>
        <v>2</v>
      </c>
      <c r="C57" s="36">
        <f>condition3etape744!C57</f>
        <v>5</v>
      </c>
      <c r="D57" s="36">
        <f>condition3etape744!D57</f>
        <v>4</v>
      </c>
      <c r="E57" s="36">
        <f>condition3etape744!E57</f>
        <v>7</v>
      </c>
      <c r="F57" s="36">
        <f>condition3etape744!F57</f>
        <v>13</v>
      </c>
      <c r="G57" s="36">
        <f>condition3etape744!G57</f>
        <v>16</v>
      </c>
      <c r="H57" s="36">
        <f>condition3etape744!H57</f>
        <v>17</v>
      </c>
      <c r="I57" s="36">
        <f>condition3etape744!I57</f>
        <v>18</v>
      </c>
      <c r="J57" s="36">
        <f>condition3etape744!J57</f>
        <v>19</v>
      </c>
      <c r="K57" s="36">
        <f>condition3etape744!K57</f>
        <v>20</v>
      </c>
      <c r="V57" s="72">
        <v>56</v>
      </c>
      <c r="W57" s="72" t="s">
        <v>136</v>
      </c>
      <c r="X57" s="72">
        <v>2</v>
      </c>
      <c r="Z57" s="72">
        <v>1</v>
      </c>
    </row>
    <row r="58" spans="1:26" ht="15.75" thickBot="1" x14ac:dyDescent="0.3">
      <c r="A58" s="62" t="s">
        <v>138</v>
      </c>
      <c r="B58" s="36">
        <f>condition3etape744!B58</f>
        <v>2</v>
      </c>
      <c r="C58" s="36">
        <f>condition3etape744!C58</f>
        <v>1</v>
      </c>
      <c r="D58" s="36">
        <f>condition3etape744!D58</f>
        <v>3</v>
      </c>
      <c r="E58" s="36">
        <f>condition3etape744!E58</f>
        <v>9</v>
      </c>
      <c r="F58" s="36">
        <f>condition3etape744!F58</f>
        <v>15</v>
      </c>
      <c r="G58" s="36">
        <f>condition3etape744!G58</f>
        <v>16</v>
      </c>
      <c r="H58" s="36">
        <f>condition3etape744!H58</f>
        <v>17</v>
      </c>
      <c r="I58" s="36">
        <f>condition3etape744!I58</f>
        <v>18</v>
      </c>
      <c r="J58" s="36">
        <f>condition3etape744!J58</f>
        <v>19</v>
      </c>
      <c r="K58" s="36">
        <f>condition3etape744!K58</f>
        <v>20</v>
      </c>
      <c r="V58" s="72">
        <v>57</v>
      </c>
      <c r="W58" s="72" t="s">
        <v>136</v>
      </c>
      <c r="X58" s="72">
        <v>2</v>
      </c>
      <c r="Z58" s="72">
        <v>1</v>
      </c>
    </row>
    <row r="59" spans="1:26" ht="15.75" thickBot="1" x14ac:dyDescent="0.3">
      <c r="A59" s="62" t="s">
        <v>138</v>
      </c>
      <c r="B59" s="36">
        <f>condition3etape744!B59</f>
        <v>2</v>
      </c>
      <c r="C59" s="36">
        <f>condition3etape744!C59</f>
        <v>14</v>
      </c>
      <c r="D59" s="36">
        <f>condition3etape744!D59</f>
        <v>9</v>
      </c>
      <c r="E59" s="36">
        <f>condition3etape744!E59</f>
        <v>1</v>
      </c>
      <c r="F59" s="36">
        <f>condition3etape744!F59</f>
        <v>11</v>
      </c>
      <c r="G59" s="36">
        <f>condition3etape744!G59</f>
        <v>6</v>
      </c>
      <c r="H59" s="36">
        <f>condition3etape744!H59</f>
        <v>17</v>
      </c>
      <c r="I59" s="36">
        <f>condition3etape744!I59</f>
        <v>18</v>
      </c>
      <c r="J59" s="36">
        <f>condition3etape744!J59</f>
        <v>19</v>
      </c>
      <c r="K59" s="36">
        <f>condition3etape744!K59</f>
        <v>20</v>
      </c>
      <c r="V59" s="72">
        <v>58</v>
      </c>
      <c r="W59" s="72" t="s">
        <v>136</v>
      </c>
      <c r="X59" s="72">
        <v>2</v>
      </c>
      <c r="Z59" s="72">
        <v>1</v>
      </c>
    </row>
    <row r="60" spans="1:26" ht="15.75" thickBot="1" x14ac:dyDescent="0.3">
      <c r="A60" s="62" t="s">
        <v>138</v>
      </c>
      <c r="B60" s="36">
        <f>condition3etape744!B60</f>
        <v>12</v>
      </c>
      <c r="C60" s="36">
        <f>condition3etape744!C60</f>
        <v>9</v>
      </c>
      <c r="D60" s="36">
        <f>condition3etape744!D60</f>
        <v>2</v>
      </c>
      <c r="E60" s="36">
        <f>condition3etape744!E60</f>
        <v>14</v>
      </c>
      <c r="F60" s="36">
        <f>condition3etape744!F60</f>
        <v>8</v>
      </c>
      <c r="G60" s="36">
        <f>condition3etape744!G60</f>
        <v>11</v>
      </c>
      <c r="H60" s="36">
        <f>condition3etape744!H60</f>
        <v>17</v>
      </c>
      <c r="I60" s="36">
        <f>condition3etape744!I60</f>
        <v>18</v>
      </c>
      <c r="J60" s="36">
        <f>condition3etape744!J60</f>
        <v>19</v>
      </c>
      <c r="K60" s="36">
        <f>condition3etape744!K60</f>
        <v>20</v>
      </c>
      <c r="V60" s="72">
        <v>59</v>
      </c>
      <c r="W60" s="72" t="s">
        <v>136</v>
      </c>
      <c r="X60" s="72">
        <v>2</v>
      </c>
      <c r="Z60" s="72">
        <v>1</v>
      </c>
    </row>
    <row r="61" spans="1:26" ht="15.75" thickBot="1" x14ac:dyDescent="0.3">
      <c r="A61" s="62" t="s">
        <v>138</v>
      </c>
      <c r="B61" s="36">
        <f>condition3etape744!B61</f>
        <v>2</v>
      </c>
      <c r="C61" s="36">
        <f>condition3etape744!C61</f>
        <v>3</v>
      </c>
      <c r="D61" s="36">
        <f>condition3etape744!D61</f>
        <v>12</v>
      </c>
      <c r="E61" s="36">
        <f>condition3etape744!E61</f>
        <v>10</v>
      </c>
      <c r="F61" s="36">
        <f>condition3etape744!F61</f>
        <v>6</v>
      </c>
      <c r="G61" s="36">
        <f>condition3etape744!G61</f>
        <v>16</v>
      </c>
      <c r="H61" s="36">
        <f>condition3etape744!H61</f>
        <v>17</v>
      </c>
      <c r="I61" s="36">
        <f>condition3etape744!I61</f>
        <v>18</v>
      </c>
      <c r="J61" s="36">
        <f>condition3etape744!J61</f>
        <v>19</v>
      </c>
      <c r="K61" s="36">
        <f>condition3etape744!K61</f>
        <v>20</v>
      </c>
      <c r="V61" s="72">
        <v>60</v>
      </c>
      <c r="W61" s="72" t="s">
        <v>136</v>
      </c>
      <c r="X61" s="72">
        <v>2</v>
      </c>
      <c r="Z61" s="72">
        <v>1</v>
      </c>
    </row>
    <row r="62" spans="1:26" ht="15.75" thickBot="1" x14ac:dyDescent="0.3">
      <c r="A62" s="62" t="s">
        <v>138</v>
      </c>
      <c r="B62" s="36">
        <f>condition3etape744!B62</f>
        <v>2</v>
      </c>
      <c r="C62" s="36">
        <f>condition3etape744!C62</f>
        <v>9</v>
      </c>
      <c r="D62" s="36">
        <f>condition3etape744!D62</f>
        <v>14</v>
      </c>
      <c r="E62" s="36">
        <f>condition3etape744!E62</f>
        <v>12</v>
      </c>
      <c r="F62" s="36">
        <f>condition3etape744!F62</f>
        <v>8</v>
      </c>
      <c r="G62" s="36">
        <f>condition3etape744!G62</f>
        <v>11</v>
      </c>
      <c r="H62" s="36">
        <f>condition3etape744!H62</f>
        <v>17</v>
      </c>
      <c r="I62" s="36">
        <f>condition3etape744!I62</f>
        <v>18</v>
      </c>
      <c r="J62" s="36">
        <f>condition3etape744!J62</f>
        <v>19</v>
      </c>
      <c r="K62" s="36">
        <f>condition3etape744!K62</f>
        <v>20</v>
      </c>
      <c r="V62" s="72">
        <v>61</v>
      </c>
      <c r="W62" s="72" t="s">
        <v>136</v>
      </c>
      <c r="X62" s="72">
        <v>2</v>
      </c>
      <c r="Z62" s="72">
        <v>1</v>
      </c>
    </row>
    <row r="63" spans="1:26" ht="15.75" thickBot="1" x14ac:dyDescent="0.3">
      <c r="A63" s="62" t="s">
        <v>138</v>
      </c>
      <c r="B63" s="36">
        <f>condition3etape744!B63</f>
        <v>9</v>
      </c>
      <c r="C63" s="36">
        <f>condition3etape744!C63</f>
        <v>13</v>
      </c>
      <c r="D63" s="36">
        <f>condition3etape744!D63</f>
        <v>16</v>
      </c>
      <c r="E63" s="36">
        <f>condition3etape744!E63</f>
        <v>7</v>
      </c>
      <c r="F63" s="36">
        <f>condition3etape744!F63</f>
        <v>4</v>
      </c>
      <c r="G63" s="36">
        <f>condition3etape744!G63</f>
        <v>6</v>
      </c>
      <c r="H63" s="36">
        <f>condition3etape744!H63</f>
        <v>17</v>
      </c>
      <c r="I63" s="36">
        <f>condition3etape744!I63</f>
        <v>18</v>
      </c>
      <c r="J63" s="36">
        <f>condition3etape744!J63</f>
        <v>19</v>
      </c>
      <c r="K63" s="36">
        <f>condition3etape744!K63</f>
        <v>20</v>
      </c>
      <c r="V63" s="72">
        <v>62</v>
      </c>
      <c r="W63" s="72" t="s">
        <v>136</v>
      </c>
      <c r="X63" s="72">
        <v>2</v>
      </c>
      <c r="Z63" s="72">
        <v>1</v>
      </c>
    </row>
    <row r="64" spans="1:26" ht="15.75" thickBot="1" x14ac:dyDescent="0.3">
      <c r="A64" s="62" t="s">
        <v>138</v>
      </c>
      <c r="B64" s="36">
        <f>condition3etape744!B64</f>
        <v>9</v>
      </c>
      <c r="C64" s="36">
        <f>condition3etape744!C64</f>
        <v>14</v>
      </c>
      <c r="D64" s="36">
        <f>condition3etape744!D64</f>
        <v>12</v>
      </c>
      <c r="E64" s="36">
        <f>condition3etape744!E64</f>
        <v>13</v>
      </c>
      <c r="F64" s="36">
        <f>condition3etape744!F64</f>
        <v>8</v>
      </c>
      <c r="G64" s="36">
        <f>condition3etape744!G64</f>
        <v>11</v>
      </c>
      <c r="H64" s="36">
        <f>condition3etape744!H64</f>
        <v>17</v>
      </c>
      <c r="I64" s="36">
        <f>condition3etape744!I64</f>
        <v>18</v>
      </c>
      <c r="J64" s="36">
        <f>condition3etape744!J64</f>
        <v>19</v>
      </c>
      <c r="K64" s="36">
        <f>condition3etape744!K64</f>
        <v>20</v>
      </c>
      <c r="V64" s="72">
        <v>63</v>
      </c>
      <c r="W64" s="72" t="s">
        <v>136</v>
      </c>
      <c r="X64" s="72">
        <v>2</v>
      </c>
      <c r="Z64" s="72">
        <v>1</v>
      </c>
    </row>
    <row r="65" spans="1:26" ht="15.75" thickBot="1" x14ac:dyDescent="0.3">
      <c r="A65" s="62" t="s">
        <v>138</v>
      </c>
      <c r="B65" s="36">
        <f>condition3etape744!B65</f>
        <v>14</v>
      </c>
      <c r="C65" s="36">
        <f>condition3etape744!C65</f>
        <v>9</v>
      </c>
      <c r="D65" s="36">
        <f>condition3etape744!D65</f>
        <v>16</v>
      </c>
      <c r="E65" s="36">
        <f>condition3etape744!E65</f>
        <v>12</v>
      </c>
      <c r="F65" s="36">
        <f>condition3etape744!F65</f>
        <v>5</v>
      </c>
      <c r="G65" s="36">
        <f>condition3etape744!G65</f>
        <v>11</v>
      </c>
      <c r="H65" s="36">
        <f>condition3etape744!H65</f>
        <v>17</v>
      </c>
      <c r="I65" s="36">
        <f>condition3etape744!I65</f>
        <v>18</v>
      </c>
      <c r="J65" s="36">
        <f>condition3etape744!J65</f>
        <v>19</v>
      </c>
      <c r="K65" s="36">
        <f>condition3etape744!K65</f>
        <v>20</v>
      </c>
      <c r="V65" s="72">
        <v>64</v>
      </c>
      <c r="W65" s="72" t="s">
        <v>136</v>
      </c>
      <c r="X65" s="72">
        <v>2</v>
      </c>
      <c r="Z65" s="72">
        <v>1</v>
      </c>
    </row>
    <row r="66" spans="1:26" ht="15.75" thickBot="1" x14ac:dyDescent="0.3">
      <c r="A66" s="62" t="s">
        <v>138</v>
      </c>
      <c r="B66" s="36">
        <f>condition3etape744!B66</f>
        <v>14</v>
      </c>
      <c r="C66" s="36">
        <f>condition3etape744!C66</f>
        <v>2</v>
      </c>
      <c r="D66" s="36">
        <f>condition3etape744!D66</f>
        <v>12</v>
      </c>
      <c r="E66" s="36">
        <f>condition3etape744!E66</f>
        <v>9</v>
      </c>
      <c r="F66" s="36">
        <f>condition3etape744!F66</f>
        <v>4</v>
      </c>
      <c r="G66" s="36">
        <f>condition3etape744!G66</f>
        <v>5</v>
      </c>
      <c r="H66" s="36">
        <f>condition3etape744!H66</f>
        <v>17</v>
      </c>
      <c r="I66" s="36">
        <f>condition3etape744!I66</f>
        <v>18</v>
      </c>
      <c r="J66" s="36">
        <f>condition3etape744!J66</f>
        <v>19</v>
      </c>
      <c r="K66" s="36">
        <f>condition3etape744!K66</f>
        <v>20</v>
      </c>
      <c r="V66" s="72">
        <v>65</v>
      </c>
      <c r="W66" s="72" t="s">
        <v>136</v>
      </c>
      <c r="X66" s="72">
        <v>2</v>
      </c>
      <c r="Z66" s="72">
        <v>1</v>
      </c>
    </row>
    <row r="67" spans="1:26" ht="15.75" thickBot="1" x14ac:dyDescent="0.3">
      <c r="A67" s="62" t="s">
        <v>138</v>
      </c>
      <c r="B67" s="36">
        <f>condition3etape744!B67</f>
        <v>15</v>
      </c>
      <c r="C67" s="36">
        <f>condition3etape744!C67</f>
        <v>9</v>
      </c>
      <c r="D67" s="36">
        <f>condition3etape744!D67</f>
        <v>14</v>
      </c>
      <c r="E67" s="36">
        <f>condition3etape744!E67</f>
        <v>11</v>
      </c>
      <c r="F67" s="36">
        <f>condition3etape744!F67</f>
        <v>2</v>
      </c>
      <c r="G67" s="36">
        <f>condition3etape744!G67</f>
        <v>4</v>
      </c>
      <c r="H67" s="36">
        <f>condition3etape744!H67</f>
        <v>17</v>
      </c>
      <c r="I67" s="36">
        <f>condition3etape744!I67</f>
        <v>18</v>
      </c>
      <c r="J67" s="36">
        <f>condition3etape744!J67</f>
        <v>19</v>
      </c>
      <c r="K67" s="36">
        <f>condition3etape744!K67</f>
        <v>20</v>
      </c>
      <c r="V67" s="72">
        <v>66</v>
      </c>
      <c r="W67" s="72" t="s">
        <v>136</v>
      </c>
      <c r="X67" s="72">
        <v>2</v>
      </c>
      <c r="Z67" s="72">
        <v>1</v>
      </c>
    </row>
    <row r="68" spans="1:26" ht="15.75" thickBot="1" x14ac:dyDescent="0.3">
      <c r="A68" s="62" t="s">
        <v>138</v>
      </c>
      <c r="B68" s="36">
        <f>condition3etape744!B68</f>
        <v>14</v>
      </c>
      <c r="C68" s="36">
        <f>condition3etape744!C68</f>
        <v>15</v>
      </c>
      <c r="D68" s="36">
        <f>condition3etape744!D68</f>
        <v>7</v>
      </c>
      <c r="E68" s="36">
        <f>condition3etape744!E68</f>
        <v>9</v>
      </c>
      <c r="F68" s="36">
        <f>condition3etape744!F68</f>
        <v>6</v>
      </c>
      <c r="G68" s="36">
        <f>condition3etape744!G68</f>
        <v>4</v>
      </c>
      <c r="H68" s="36">
        <f>condition3etape744!H68</f>
        <v>17</v>
      </c>
      <c r="I68" s="36">
        <f>condition3etape744!I68</f>
        <v>18</v>
      </c>
      <c r="J68" s="36">
        <f>condition3etape744!J68</f>
        <v>19</v>
      </c>
      <c r="K68" s="36">
        <f>condition3etape744!K68</f>
        <v>20</v>
      </c>
      <c r="V68" s="72">
        <v>67</v>
      </c>
      <c r="W68" s="72" t="s">
        <v>136</v>
      </c>
      <c r="X68" s="72">
        <v>2</v>
      </c>
      <c r="Z68" s="72">
        <v>1</v>
      </c>
    </row>
    <row r="69" spans="1:26" ht="15.75" thickBot="1" x14ac:dyDescent="0.3">
      <c r="A69" s="62" t="s">
        <v>138</v>
      </c>
      <c r="B69" s="36">
        <f>condition3etape744!B69</f>
        <v>1</v>
      </c>
      <c r="C69" s="36">
        <f>condition3etape744!C69</f>
        <v>7</v>
      </c>
      <c r="D69" s="36">
        <f>condition3etape744!D69</f>
        <v>14</v>
      </c>
      <c r="E69" s="36">
        <f>condition3etape744!E69</f>
        <v>9</v>
      </c>
      <c r="F69" s="36">
        <f>condition3etape744!F69</f>
        <v>6</v>
      </c>
      <c r="G69" s="36">
        <f>condition3etape744!G69</f>
        <v>5</v>
      </c>
      <c r="H69" s="36">
        <f>condition3etape744!H69</f>
        <v>17</v>
      </c>
      <c r="I69" s="36">
        <f>condition3etape744!I69</f>
        <v>18</v>
      </c>
      <c r="J69" s="36">
        <f>condition3etape744!J69</f>
        <v>19</v>
      </c>
      <c r="K69" s="36">
        <f>condition3etape744!K69</f>
        <v>20</v>
      </c>
      <c r="V69" s="72">
        <v>68</v>
      </c>
      <c r="W69" s="72" t="s">
        <v>136</v>
      </c>
      <c r="X69" s="72">
        <v>2</v>
      </c>
      <c r="Z69" s="72">
        <v>1</v>
      </c>
    </row>
    <row r="70" spans="1:26" ht="15.75" thickBot="1" x14ac:dyDescent="0.3">
      <c r="A70" s="62" t="s">
        <v>138</v>
      </c>
      <c r="B70" s="36">
        <f>condition3etape744!B70</f>
        <v>14</v>
      </c>
      <c r="C70" s="36">
        <f>condition3etape744!C70</f>
        <v>2</v>
      </c>
      <c r="D70" s="36">
        <f>condition3etape744!D70</f>
        <v>12</v>
      </c>
      <c r="E70" s="36">
        <f>condition3etape744!E70</f>
        <v>9</v>
      </c>
      <c r="F70" s="36">
        <f>condition3etape744!F70</f>
        <v>4</v>
      </c>
      <c r="G70" s="36">
        <f>condition3etape744!G70</f>
        <v>5</v>
      </c>
      <c r="H70" s="36">
        <f>condition3etape744!H70</f>
        <v>17</v>
      </c>
      <c r="I70" s="36">
        <f>condition3etape744!I70</f>
        <v>18</v>
      </c>
      <c r="J70" s="36">
        <f>condition3etape744!J70</f>
        <v>19</v>
      </c>
      <c r="K70" s="36">
        <f>condition3etape744!K70</f>
        <v>20</v>
      </c>
      <c r="V70" s="72">
        <v>69</v>
      </c>
      <c r="W70" s="72" t="s">
        <v>136</v>
      </c>
      <c r="X70" s="72">
        <v>2</v>
      </c>
      <c r="Z70" s="72">
        <v>1</v>
      </c>
    </row>
    <row r="71" spans="1:26" ht="15.75" thickBot="1" x14ac:dyDescent="0.3">
      <c r="A71" s="62" t="s">
        <v>138</v>
      </c>
      <c r="B71" s="36">
        <f>condition3etape744!B71</f>
        <v>2</v>
      </c>
      <c r="C71" s="36">
        <f>condition3etape744!C71</f>
        <v>1</v>
      </c>
      <c r="D71" s="36">
        <f>condition3etape744!D71</f>
        <v>9</v>
      </c>
      <c r="E71" s="36">
        <f>condition3etape744!E71</f>
        <v>12</v>
      </c>
      <c r="F71" s="36">
        <f>condition3etape744!F71</f>
        <v>8</v>
      </c>
      <c r="G71" s="36">
        <f>condition3etape744!G71</f>
        <v>5</v>
      </c>
      <c r="H71" s="36">
        <f>condition3etape744!H71</f>
        <v>17</v>
      </c>
      <c r="I71" s="36">
        <f>condition3etape744!I71</f>
        <v>18</v>
      </c>
      <c r="J71" s="36">
        <f>condition3etape744!J71</f>
        <v>19</v>
      </c>
      <c r="K71" s="36">
        <f>condition3etape744!K71</f>
        <v>20</v>
      </c>
      <c r="V71" s="72">
        <v>70</v>
      </c>
      <c r="W71" s="72" t="s">
        <v>136</v>
      </c>
      <c r="X71" s="72">
        <v>2</v>
      </c>
      <c r="Z71" s="72">
        <v>1</v>
      </c>
    </row>
    <row r="72" spans="1:26" ht="15.75" thickBot="1" x14ac:dyDescent="0.3">
      <c r="A72" s="62" t="s">
        <v>138</v>
      </c>
      <c r="B72" s="36">
        <f>condition3etape744!B72</f>
        <v>2</v>
      </c>
      <c r="C72" s="36">
        <f>condition3etape744!C72</f>
        <v>12</v>
      </c>
      <c r="D72" s="36">
        <f>condition3etape744!D72</f>
        <v>7</v>
      </c>
      <c r="E72" s="36">
        <f>condition3etape744!E72</f>
        <v>1</v>
      </c>
      <c r="F72" s="36">
        <f>condition3etape744!F72</f>
        <v>4</v>
      </c>
      <c r="G72" s="36">
        <f>condition3etape744!G72</f>
        <v>5</v>
      </c>
      <c r="H72" s="36">
        <f>condition3etape744!H72</f>
        <v>17</v>
      </c>
      <c r="I72" s="36">
        <f>condition3etape744!I72</f>
        <v>18</v>
      </c>
      <c r="J72" s="36">
        <f>condition3etape744!J72</f>
        <v>0</v>
      </c>
      <c r="K72" s="36">
        <f>condition3etape744!K72</f>
        <v>20</v>
      </c>
      <c r="V72" s="72">
        <v>71</v>
      </c>
      <c r="W72" s="72" t="s">
        <v>136</v>
      </c>
      <c r="X72" s="72">
        <v>2</v>
      </c>
      <c r="Z72" s="72">
        <v>1</v>
      </c>
    </row>
    <row r="73" spans="1:26" ht="15.75" thickBot="1" x14ac:dyDescent="0.3">
      <c r="A73" s="62" t="s">
        <v>138</v>
      </c>
      <c r="B73" s="36">
        <f>condition3etape744!B73</f>
        <v>1</v>
      </c>
      <c r="C73" s="36">
        <f>condition3etape744!C73</f>
        <v>12</v>
      </c>
      <c r="D73" s="36">
        <f>condition3etape744!D73</f>
        <v>7</v>
      </c>
      <c r="E73" s="36">
        <f>condition3etape744!E73</f>
        <v>10</v>
      </c>
      <c r="F73" s="36">
        <f>condition3etape744!F73</f>
        <v>4</v>
      </c>
      <c r="G73" s="36">
        <f>condition3etape744!G73</f>
        <v>5</v>
      </c>
      <c r="H73" s="36">
        <f>condition3etape744!H73</f>
        <v>17</v>
      </c>
      <c r="I73" s="36">
        <f>condition3etape744!I73</f>
        <v>18</v>
      </c>
      <c r="J73" s="36">
        <f>condition3etape744!J73</f>
        <v>0</v>
      </c>
      <c r="K73" s="36">
        <f>condition3etape744!K73</f>
        <v>20</v>
      </c>
      <c r="V73" s="72">
        <v>72</v>
      </c>
      <c r="W73" s="72" t="s">
        <v>136</v>
      </c>
      <c r="X73" s="72">
        <v>2</v>
      </c>
      <c r="Z73" s="72">
        <v>1</v>
      </c>
    </row>
    <row r="74" spans="1:26" ht="15.75" thickBot="1" x14ac:dyDescent="0.3">
      <c r="A74" s="62" t="s">
        <v>138</v>
      </c>
      <c r="B74" s="36">
        <f>condition3etape744!B74</f>
        <v>2</v>
      </c>
      <c r="C74" s="36">
        <f>condition3etape744!C74</f>
        <v>7</v>
      </c>
      <c r="D74" s="36">
        <f>condition3etape744!D74</f>
        <v>13</v>
      </c>
      <c r="E74" s="36">
        <f>condition3etape744!E74</f>
        <v>14</v>
      </c>
      <c r="F74" s="36">
        <f>condition3etape744!F74</f>
        <v>4</v>
      </c>
      <c r="G74" s="36">
        <f>condition3etape744!G74</f>
        <v>5</v>
      </c>
      <c r="H74" s="36">
        <f>condition3etape744!H74</f>
        <v>17</v>
      </c>
      <c r="I74" s="36">
        <f>condition3etape744!I74</f>
        <v>18</v>
      </c>
      <c r="J74" s="36">
        <f>condition3etape744!J74</f>
        <v>0</v>
      </c>
      <c r="K74" s="36">
        <f>condition3etape744!K74</f>
        <v>20</v>
      </c>
      <c r="V74" s="72">
        <v>73</v>
      </c>
      <c r="W74" s="72" t="s">
        <v>136</v>
      </c>
      <c r="X74" s="72">
        <v>2</v>
      </c>
      <c r="Z74" s="72">
        <v>1</v>
      </c>
    </row>
    <row r="75" spans="1:26" ht="15.75" thickBot="1" x14ac:dyDescent="0.3">
      <c r="A75" s="62" t="s">
        <v>138</v>
      </c>
      <c r="B75" s="36">
        <f>condition3etape744!B75</f>
        <v>2</v>
      </c>
      <c r="C75" s="36">
        <f>condition3etape744!C75</f>
        <v>10</v>
      </c>
      <c r="D75" s="36">
        <f>condition3etape744!D75</f>
        <v>14</v>
      </c>
      <c r="E75" s="36">
        <f>condition3etape744!E75</f>
        <v>13</v>
      </c>
      <c r="F75" s="36">
        <f>condition3etape744!F75</f>
        <v>5</v>
      </c>
      <c r="G75" s="36">
        <f>condition3etape744!G75</f>
        <v>4</v>
      </c>
      <c r="H75" s="36">
        <f>condition3etape744!H75</f>
        <v>17</v>
      </c>
      <c r="I75" s="36">
        <f>condition3etape744!I75</f>
        <v>18</v>
      </c>
      <c r="J75" s="36">
        <f>condition3etape744!J75</f>
        <v>19</v>
      </c>
      <c r="K75" s="36">
        <f>condition3etape744!K75</f>
        <v>20</v>
      </c>
      <c r="V75" s="72">
        <v>74</v>
      </c>
      <c r="W75" s="72" t="s">
        <v>136</v>
      </c>
      <c r="X75" s="72">
        <v>2</v>
      </c>
      <c r="Z75" s="72">
        <v>1</v>
      </c>
    </row>
    <row r="76" spans="1:26" ht="15.75" thickBot="1" x14ac:dyDescent="0.3">
      <c r="A76" s="62" t="s">
        <v>138</v>
      </c>
      <c r="B76" s="36">
        <f>condition3etape744!B76</f>
        <v>14</v>
      </c>
      <c r="C76" s="36">
        <f>condition3etape744!C76</f>
        <v>13</v>
      </c>
      <c r="D76" s="36">
        <f>condition3etape744!D76</f>
        <v>7</v>
      </c>
      <c r="E76" s="36">
        <f>condition3etape744!E76</f>
        <v>1</v>
      </c>
      <c r="F76" s="36">
        <f>condition3etape744!F76</f>
        <v>5</v>
      </c>
      <c r="G76" s="36">
        <f>condition3etape744!G76</f>
        <v>2</v>
      </c>
      <c r="H76" s="36">
        <f>condition3etape744!H76</f>
        <v>17</v>
      </c>
      <c r="I76" s="36">
        <f>condition3etape744!I76</f>
        <v>18</v>
      </c>
      <c r="J76" s="36">
        <f>condition3etape744!J76</f>
        <v>19</v>
      </c>
      <c r="K76" s="36">
        <f>condition3etape744!K76</f>
        <v>20</v>
      </c>
      <c r="V76" s="72">
        <v>75</v>
      </c>
      <c r="W76" s="72" t="s">
        <v>136</v>
      </c>
      <c r="X76" s="72">
        <v>2</v>
      </c>
      <c r="Z76" s="72">
        <v>1</v>
      </c>
    </row>
    <row r="77" spans="1:26" ht="15.75" thickBot="1" x14ac:dyDescent="0.3">
      <c r="A77" s="62" t="s">
        <v>138</v>
      </c>
      <c r="B77" s="36">
        <f>condition3etape744!B77</f>
        <v>2</v>
      </c>
      <c r="C77" s="36">
        <f>condition3etape744!C77</f>
        <v>12</v>
      </c>
      <c r="D77" s="36">
        <f>condition3etape744!D77</f>
        <v>7</v>
      </c>
      <c r="E77" s="36">
        <f>condition3etape744!E77</f>
        <v>14</v>
      </c>
      <c r="F77" s="36">
        <f>condition3etape744!F77</f>
        <v>5</v>
      </c>
      <c r="G77" s="36">
        <f>condition3etape744!G77</f>
        <v>4</v>
      </c>
      <c r="H77" s="36">
        <f>condition3etape744!H77</f>
        <v>17</v>
      </c>
      <c r="I77" s="36">
        <f>condition3etape744!I77</f>
        <v>18</v>
      </c>
      <c r="J77" s="36">
        <f>condition3etape744!J77</f>
        <v>19</v>
      </c>
      <c r="K77" s="36">
        <f>condition3etape744!K77</f>
        <v>20</v>
      </c>
      <c r="V77" s="72">
        <v>76</v>
      </c>
      <c r="W77" s="72" t="s">
        <v>136</v>
      </c>
      <c r="X77" s="72">
        <v>2</v>
      </c>
      <c r="Z77" s="72">
        <v>1</v>
      </c>
    </row>
    <row r="78" spans="1:26" ht="15.75" thickBot="1" x14ac:dyDescent="0.3">
      <c r="A78" s="62" t="s">
        <v>138</v>
      </c>
      <c r="B78" s="36">
        <f>condition3etape744!B78</f>
        <v>2</v>
      </c>
      <c r="C78" s="36">
        <f>condition3etape744!C78</f>
        <v>14</v>
      </c>
      <c r="D78" s="36">
        <f>condition3etape744!D78</f>
        <v>13</v>
      </c>
      <c r="E78" s="36">
        <f>condition3etape744!E78</f>
        <v>7</v>
      </c>
      <c r="F78" s="36">
        <f>condition3etape744!F78</f>
        <v>6</v>
      </c>
      <c r="G78" s="36">
        <f>condition3etape744!G78</f>
        <v>5</v>
      </c>
      <c r="H78" s="36">
        <f>condition3etape744!H78</f>
        <v>17</v>
      </c>
      <c r="I78" s="36">
        <f>condition3etape744!I78</f>
        <v>18</v>
      </c>
      <c r="J78" s="36">
        <f>condition3etape744!J78</f>
        <v>0</v>
      </c>
      <c r="K78" s="36">
        <f>condition3etape744!K78</f>
        <v>20</v>
      </c>
      <c r="V78" s="72">
        <v>77</v>
      </c>
      <c r="W78" s="72" t="s">
        <v>136</v>
      </c>
      <c r="X78" s="72">
        <v>2</v>
      </c>
      <c r="Z78" s="72">
        <v>1</v>
      </c>
    </row>
    <row r="79" spans="1:26" ht="15.75" thickBot="1" x14ac:dyDescent="0.3">
      <c r="A79" s="62" t="s">
        <v>138</v>
      </c>
      <c r="B79" s="36">
        <f>condition3etape744!B79</f>
        <v>2</v>
      </c>
      <c r="C79" s="36">
        <f>condition3etape744!C79</f>
        <v>14</v>
      </c>
      <c r="D79" s="36">
        <f>condition3etape744!D79</f>
        <v>13</v>
      </c>
      <c r="E79" s="36">
        <f>condition3etape744!E79</f>
        <v>2</v>
      </c>
      <c r="F79" s="36">
        <f>condition3etape744!F79</f>
        <v>11</v>
      </c>
      <c r="G79" s="36">
        <f>condition3etape744!G79</f>
        <v>4</v>
      </c>
      <c r="H79" s="36">
        <f>condition3etape744!H79</f>
        <v>5</v>
      </c>
      <c r="I79" s="36">
        <f>condition3etape744!I79</f>
        <v>17</v>
      </c>
      <c r="J79" s="36">
        <f>condition3etape744!J79</f>
        <v>0</v>
      </c>
      <c r="K79" s="36">
        <f>condition3etape744!K79</f>
        <v>20</v>
      </c>
      <c r="V79" s="72">
        <v>78</v>
      </c>
      <c r="W79" s="72" t="s">
        <v>136</v>
      </c>
      <c r="X79" s="72">
        <v>2</v>
      </c>
      <c r="Z79" s="72">
        <v>1</v>
      </c>
    </row>
    <row r="80" spans="1:26" ht="15.75" thickBot="1" x14ac:dyDescent="0.3">
      <c r="A80" s="62" t="s">
        <v>138</v>
      </c>
      <c r="B80" s="36">
        <f>condition3etape744!B80</f>
        <v>7</v>
      </c>
      <c r="C80" s="36">
        <f>condition3etape744!C80</f>
        <v>14</v>
      </c>
      <c r="D80" s="36">
        <f>condition3etape744!D80</f>
        <v>10</v>
      </c>
      <c r="E80" s="36">
        <f>condition3etape744!E80</f>
        <v>2</v>
      </c>
      <c r="F80" s="36">
        <f>condition3etape744!F80</f>
        <v>6</v>
      </c>
      <c r="G80" s="36">
        <f>condition3etape744!G80</f>
        <v>5</v>
      </c>
      <c r="H80" s="36">
        <f>condition3etape744!H80</f>
        <v>17</v>
      </c>
      <c r="I80" s="36">
        <f>condition3etape744!I80</f>
        <v>18</v>
      </c>
      <c r="J80" s="36">
        <f>condition3etape744!J80</f>
        <v>0</v>
      </c>
      <c r="K80" s="36">
        <f>condition3etape744!K80</f>
        <v>20</v>
      </c>
      <c r="V80" s="72">
        <v>79</v>
      </c>
      <c r="W80" s="72" t="s">
        <v>136</v>
      </c>
      <c r="X80" s="72">
        <v>2</v>
      </c>
      <c r="Z80" s="72">
        <v>1</v>
      </c>
    </row>
    <row r="81" spans="1:26" ht="15.75" thickBot="1" x14ac:dyDescent="0.3">
      <c r="A81" s="62" t="s">
        <v>138</v>
      </c>
      <c r="B81" s="36">
        <f>condition3etape744!B81</f>
        <v>14</v>
      </c>
      <c r="C81" s="36">
        <f>condition3etape744!C81</f>
        <v>7</v>
      </c>
      <c r="D81" s="36">
        <f>condition3etape744!D81</f>
        <v>15</v>
      </c>
      <c r="E81" s="36">
        <f>condition3etape744!E81</f>
        <v>10</v>
      </c>
      <c r="F81" s="36">
        <f>condition3etape744!F81</f>
        <v>8</v>
      </c>
      <c r="G81" s="36">
        <f>condition3etape744!G81</f>
        <v>5</v>
      </c>
      <c r="H81" s="36">
        <f>condition3etape744!H81</f>
        <v>17</v>
      </c>
      <c r="I81" s="36">
        <f>condition3etape744!I81</f>
        <v>18</v>
      </c>
      <c r="J81" s="36">
        <f>condition3etape744!J81</f>
        <v>20</v>
      </c>
      <c r="K81" s="36">
        <f>condition3etape744!K81</f>
        <v>20</v>
      </c>
      <c r="V81" s="72">
        <v>80</v>
      </c>
      <c r="W81" s="72" t="s">
        <v>136</v>
      </c>
      <c r="X81" s="72">
        <v>2</v>
      </c>
      <c r="Z81" s="72">
        <v>1</v>
      </c>
    </row>
    <row r="82" spans="1:26" ht="15.75" thickBot="1" x14ac:dyDescent="0.3">
      <c r="A82" s="62" t="s">
        <v>138</v>
      </c>
      <c r="B82" s="36">
        <f>condition3etape744!B82</f>
        <v>9</v>
      </c>
      <c r="C82" s="36">
        <f>condition3etape744!C82</f>
        <v>14</v>
      </c>
      <c r="D82" s="36">
        <f>condition3etape744!D82</f>
        <v>13</v>
      </c>
      <c r="E82" s="36">
        <f>condition3etape744!E82</f>
        <v>12</v>
      </c>
      <c r="F82" s="36">
        <f>condition3etape744!F82</f>
        <v>8</v>
      </c>
      <c r="G82" s="36">
        <f>condition3etape744!G82</f>
        <v>5</v>
      </c>
      <c r="H82" s="36">
        <f>condition3etape744!H82</f>
        <v>17</v>
      </c>
      <c r="I82" s="36">
        <f>condition3etape744!I82</f>
        <v>20</v>
      </c>
      <c r="J82" s="36">
        <f>condition3etape744!J82</f>
        <v>0</v>
      </c>
      <c r="K82" s="36">
        <f>condition3etape744!K82</f>
        <v>20</v>
      </c>
      <c r="V82" s="72">
        <v>81</v>
      </c>
      <c r="W82" s="72" t="s">
        <v>136</v>
      </c>
      <c r="X82" s="72">
        <v>2</v>
      </c>
      <c r="Z82" s="72">
        <v>1</v>
      </c>
    </row>
    <row r="83" spans="1:26" ht="15.75" thickBot="1" x14ac:dyDescent="0.3">
      <c r="A83" s="62" t="s">
        <v>138</v>
      </c>
      <c r="B83" s="36">
        <f>condition3etape744!B83</f>
        <v>2</v>
      </c>
      <c r="C83" s="36">
        <f>condition3etape744!C83</f>
        <v>1</v>
      </c>
      <c r="D83" s="36">
        <f>condition3etape744!D83</f>
        <v>9</v>
      </c>
      <c r="E83" s="36">
        <f>condition3etape744!E83</f>
        <v>3</v>
      </c>
      <c r="F83" s="36">
        <f>condition3etape744!F83</f>
        <v>8</v>
      </c>
      <c r="G83" s="36">
        <f>condition3etape744!G83</f>
        <v>5</v>
      </c>
      <c r="H83" s="36">
        <f>condition3etape744!H83</f>
        <v>17</v>
      </c>
      <c r="I83" s="36">
        <f>condition3etape744!I83</f>
        <v>18</v>
      </c>
      <c r="J83" s="36">
        <f>condition3etape744!J83</f>
        <v>19</v>
      </c>
      <c r="K83" s="36">
        <f>condition3etape744!K83</f>
        <v>20</v>
      </c>
      <c r="V83" s="72">
        <v>82</v>
      </c>
      <c r="W83" s="72" t="s">
        <v>136</v>
      </c>
      <c r="X83" s="72">
        <v>2</v>
      </c>
      <c r="Z83" s="72">
        <v>1</v>
      </c>
    </row>
    <row r="84" spans="1:26" ht="15.75" thickBot="1" x14ac:dyDescent="0.3">
      <c r="A84" s="62" t="s">
        <v>138</v>
      </c>
      <c r="B84" s="36">
        <f>condition3etape744!B84</f>
        <v>2</v>
      </c>
      <c r="C84" s="36">
        <f>condition3etape744!C84</f>
        <v>9</v>
      </c>
      <c r="D84" s="36">
        <f>condition3etape744!D84</f>
        <v>12</v>
      </c>
      <c r="E84" s="36">
        <f>condition3etape744!E84</f>
        <v>14</v>
      </c>
      <c r="F84" s="36">
        <f>condition3etape744!F84</f>
        <v>4</v>
      </c>
      <c r="G84" s="36">
        <f>condition3etape744!G84</f>
        <v>5</v>
      </c>
      <c r="H84" s="36">
        <f>condition3etape744!H84</f>
        <v>17</v>
      </c>
      <c r="I84" s="36">
        <f>condition3etape744!I84</f>
        <v>18</v>
      </c>
      <c r="J84" s="36">
        <f>condition3etape744!J84</f>
        <v>19</v>
      </c>
      <c r="K84" s="36">
        <f>condition3etape744!K84</f>
        <v>20</v>
      </c>
      <c r="V84" s="72">
        <v>83</v>
      </c>
      <c r="W84" s="72" t="s">
        <v>136</v>
      </c>
      <c r="X84" s="72">
        <v>2</v>
      </c>
      <c r="Z84" s="72">
        <v>1</v>
      </c>
    </row>
    <row r="85" spans="1:26" ht="15.75" thickBot="1" x14ac:dyDescent="0.3">
      <c r="A85" s="62" t="s">
        <v>138</v>
      </c>
      <c r="B85" s="36">
        <f>condition3etape744!B85</f>
        <v>9</v>
      </c>
      <c r="C85" s="36">
        <f>condition3etape744!C85</f>
        <v>1</v>
      </c>
      <c r="D85" s="36">
        <f>condition3etape744!D85</f>
        <v>12</v>
      </c>
      <c r="E85" s="36">
        <f>condition3etape744!E85</f>
        <v>14</v>
      </c>
      <c r="F85" s="36">
        <f>condition3etape744!F85</f>
        <v>4</v>
      </c>
      <c r="G85" s="36">
        <f>condition3etape744!G85</f>
        <v>5</v>
      </c>
      <c r="H85" s="36">
        <f>condition3etape744!H85</f>
        <v>17</v>
      </c>
      <c r="I85" s="36">
        <f>condition3etape744!I85</f>
        <v>18</v>
      </c>
      <c r="J85" s="36">
        <f>condition3etape744!J85</f>
        <v>0</v>
      </c>
      <c r="K85" s="36">
        <f>condition3etape744!K85</f>
        <v>20</v>
      </c>
      <c r="V85" s="72">
        <v>84</v>
      </c>
      <c r="W85" s="72" t="s">
        <v>136</v>
      </c>
      <c r="X85" s="72">
        <v>2</v>
      </c>
      <c r="Z85" s="72">
        <v>1</v>
      </c>
    </row>
    <row r="86" spans="1:26" ht="15.75" thickBot="1" x14ac:dyDescent="0.3">
      <c r="A86" s="62" t="s">
        <v>138</v>
      </c>
      <c r="B86" s="36">
        <f>condition3etape744!B86</f>
        <v>14</v>
      </c>
      <c r="C86" s="36">
        <f>condition3etape744!C86</f>
        <v>9</v>
      </c>
      <c r="D86" s="36">
        <f>condition3etape744!D86</f>
        <v>7</v>
      </c>
      <c r="E86" s="36">
        <f>condition3etape744!E86</f>
        <v>1</v>
      </c>
      <c r="F86" s="36">
        <f>condition3etape744!F86</f>
        <v>4</v>
      </c>
      <c r="G86" s="36">
        <f>condition3etape744!G86</f>
        <v>5</v>
      </c>
      <c r="H86" s="36">
        <f>condition3etape744!H86</f>
        <v>17</v>
      </c>
      <c r="I86" s="36">
        <f>condition3etape744!I86</f>
        <v>18</v>
      </c>
      <c r="J86" s="36">
        <f>condition3etape744!J86</f>
        <v>0</v>
      </c>
      <c r="K86" s="36">
        <f>condition3etape744!K86</f>
        <v>20</v>
      </c>
      <c r="V86" s="72">
        <v>85</v>
      </c>
      <c r="W86" s="72" t="s">
        <v>136</v>
      </c>
      <c r="X86" s="72">
        <v>2</v>
      </c>
      <c r="Z86" s="72">
        <v>1</v>
      </c>
    </row>
    <row r="87" spans="1:26" ht="15.75" thickBot="1" x14ac:dyDescent="0.3">
      <c r="A87" s="62" t="s">
        <v>138</v>
      </c>
      <c r="B87" s="36">
        <f>condition3etape744!B87</f>
        <v>12</v>
      </c>
      <c r="C87" s="36">
        <f>condition3etape744!C87</f>
        <v>4</v>
      </c>
      <c r="D87" s="36">
        <f>condition3etape744!D87</f>
        <v>13</v>
      </c>
      <c r="E87" s="36">
        <f>condition3etape744!E87</f>
        <v>7</v>
      </c>
      <c r="F87" s="36">
        <f>condition3etape744!F87</f>
        <v>5</v>
      </c>
      <c r="G87" s="36">
        <f>condition3etape744!G87</f>
        <v>6</v>
      </c>
      <c r="H87" s="36">
        <f>condition3etape744!H87</f>
        <v>17</v>
      </c>
      <c r="I87" s="36">
        <f>condition3etape744!I87</f>
        <v>18</v>
      </c>
      <c r="J87" s="36">
        <f>condition3etape744!J87</f>
        <v>19</v>
      </c>
      <c r="K87" s="36">
        <f>condition3etape744!K87</f>
        <v>20</v>
      </c>
      <c r="V87" s="72">
        <v>86</v>
      </c>
      <c r="W87" s="72" t="s">
        <v>136</v>
      </c>
      <c r="X87" s="72">
        <v>2</v>
      </c>
      <c r="Z87" s="72">
        <v>1</v>
      </c>
    </row>
    <row r="88" spans="1:26" ht="15.75" thickBot="1" x14ac:dyDescent="0.3">
      <c r="A88" s="62" t="s">
        <v>138</v>
      </c>
      <c r="B88" s="36">
        <f>condition3etape744!B88</f>
        <v>2</v>
      </c>
      <c r="C88" s="36">
        <f>condition3etape744!C88</f>
        <v>12</v>
      </c>
      <c r="D88" s="36">
        <f>condition3etape744!D88</f>
        <v>14</v>
      </c>
      <c r="E88" s="36">
        <f>condition3etape744!E88</f>
        <v>6</v>
      </c>
      <c r="F88" s="36">
        <f>condition3etape744!F88</f>
        <v>5</v>
      </c>
      <c r="G88" s="36">
        <f>condition3etape744!G88</f>
        <v>4</v>
      </c>
      <c r="H88" s="36">
        <f>condition3etape744!H88</f>
        <v>17</v>
      </c>
      <c r="I88" s="36">
        <f>condition3etape744!I88</f>
        <v>18</v>
      </c>
      <c r="J88" s="36">
        <f>condition3etape744!J88</f>
        <v>19</v>
      </c>
      <c r="K88" s="36">
        <f>condition3etape744!K88</f>
        <v>20</v>
      </c>
      <c r="V88" s="72">
        <v>87</v>
      </c>
      <c r="W88" s="72" t="s">
        <v>136</v>
      </c>
      <c r="X88" s="72">
        <v>2</v>
      </c>
      <c r="Z88" s="72">
        <v>1</v>
      </c>
    </row>
    <row r="89" spans="1:26" ht="15.75" thickBot="1" x14ac:dyDescent="0.3">
      <c r="A89" s="62" t="s">
        <v>138</v>
      </c>
      <c r="B89" s="36">
        <f>condition3etape744!B89</f>
        <v>16</v>
      </c>
      <c r="C89" s="36">
        <f>condition3etape744!C89</f>
        <v>14</v>
      </c>
      <c r="D89" s="36">
        <f>condition3etape744!D89</f>
        <v>9</v>
      </c>
      <c r="E89" s="36">
        <f>condition3etape744!E89</f>
        <v>12</v>
      </c>
      <c r="F89" s="36">
        <f>condition3etape744!F89</f>
        <v>6</v>
      </c>
      <c r="G89" s="36">
        <f>condition3etape744!G89</f>
        <v>4</v>
      </c>
      <c r="H89" s="36">
        <f>condition3etape744!H89</f>
        <v>17</v>
      </c>
      <c r="I89" s="36">
        <f>condition3etape744!I89</f>
        <v>18</v>
      </c>
      <c r="J89" s="36">
        <f>condition3etape744!J89</f>
        <v>19</v>
      </c>
      <c r="K89" s="36">
        <f>condition3etape744!K89</f>
        <v>20</v>
      </c>
      <c r="V89" s="72">
        <v>88</v>
      </c>
      <c r="W89" s="72" t="s">
        <v>136</v>
      </c>
      <c r="X89" s="72">
        <v>2</v>
      </c>
      <c r="Z89" s="72">
        <v>1</v>
      </c>
    </row>
    <row r="90" spans="1:26" ht="15.75" thickBot="1" x14ac:dyDescent="0.3">
      <c r="A90" s="62" t="s">
        <v>138</v>
      </c>
      <c r="B90" s="36">
        <f>condition3etape744!B90</f>
        <v>15</v>
      </c>
      <c r="C90" s="36">
        <f>condition3etape744!C90</f>
        <v>14</v>
      </c>
      <c r="D90" s="36">
        <f>condition3etape744!D90</f>
        <v>2</v>
      </c>
      <c r="E90" s="36">
        <f>condition3etape744!E90</f>
        <v>3</v>
      </c>
      <c r="F90" s="36">
        <f>condition3etape744!F90</f>
        <v>11</v>
      </c>
      <c r="G90" s="36">
        <f>condition3etape744!G90</f>
        <v>16</v>
      </c>
      <c r="H90" s="36">
        <f>condition3etape744!H90</f>
        <v>17</v>
      </c>
      <c r="I90" s="36">
        <f>condition3etape744!I90</f>
        <v>18</v>
      </c>
      <c r="J90" s="36">
        <f>condition3etape744!J90</f>
        <v>19</v>
      </c>
      <c r="K90" s="36">
        <f>condition3etape744!K90</f>
        <v>20</v>
      </c>
      <c r="V90" s="72">
        <v>89</v>
      </c>
      <c r="W90" s="72" t="s">
        <v>136</v>
      </c>
      <c r="X90" s="72">
        <v>2</v>
      </c>
      <c r="Z90" s="72">
        <v>1</v>
      </c>
    </row>
    <row r="91" spans="1:26" ht="15.75" thickBot="1" x14ac:dyDescent="0.3">
      <c r="A91" s="62" t="s">
        <v>138</v>
      </c>
      <c r="B91" s="36">
        <f>condition3etape744!B91</f>
        <v>2</v>
      </c>
      <c r="C91" s="36">
        <f>condition3etape744!C91</f>
        <v>1</v>
      </c>
      <c r="D91" s="36">
        <f>condition3etape744!D91</f>
        <v>9</v>
      </c>
      <c r="E91" s="36">
        <f>condition3etape744!E91</f>
        <v>4</v>
      </c>
      <c r="F91" s="36">
        <f>condition3etape744!F91</f>
        <v>11</v>
      </c>
      <c r="G91" s="36">
        <f>condition3etape744!G91</f>
        <v>16</v>
      </c>
      <c r="H91" s="36">
        <f>condition3etape744!H91</f>
        <v>17</v>
      </c>
      <c r="I91" s="36">
        <f>condition3etape744!I91</f>
        <v>18</v>
      </c>
      <c r="J91" s="36">
        <f>condition3etape744!J91</f>
        <v>19</v>
      </c>
      <c r="K91" s="36">
        <f>condition3etape744!K91</f>
        <v>20</v>
      </c>
      <c r="V91" s="72">
        <v>90</v>
      </c>
      <c r="W91" s="72" t="s">
        <v>136</v>
      </c>
      <c r="X91" s="72">
        <v>2</v>
      </c>
      <c r="Z91" s="72">
        <v>1</v>
      </c>
    </row>
    <row r="92" spans="1:26" ht="15.75" thickBot="1" x14ac:dyDescent="0.3">
      <c r="A92" s="62" t="s">
        <v>138</v>
      </c>
      <c r="B92" s="36">
        <f>condition3etape744!B92</f>
        <v>9</v>
      </c>
      <c r="C92" s="36">
        <f>condition3etape744!C92</f>
        <v>2</v>
      </c>
      <c r="D92" s="36">
        <f>condition3etape744!D92</f>
        <v>7</v>
      </c>
      <c r="E92" s="36">
        <f>condition3etape744!E92</f>
        <v>14</v>
      </c>
      <c r="F92" s="36">
        <f>condition3etape744!F92</f>
        <v>8</v>
      </c>
      <c r="G92" s="36">
        <f>condition3etape744!G92</f>
        <v>16</v>
      </c>
      <c r="H92" s="36">
        <f>condition3etape744!H92</f>
        <v>17</v>
      </c>
      <c r="I92" s="36">
        <f>condition3etape744!I92</f>
        <v>18</v>
      </c>
      <c r="J92" s="36">
        <f>condition3etape744!J92</f>
        <v>19</v>
      </c>
      <c r="K92" s="36">
        <f>condition3etape744!K92</f>
        <v>20</v>
      </c>
      <c r="V92" s="72">
        <v>91</v>
      </c>
      <c r="W92" s="72" t="s">
        <v>136</v>
      </c>
      <c r="X92" s="72">
        <v>2</v>
      </c>
      <c r="Z92" s="72">
        <v>1</v>
      </c>
    </row>
    <row r="93" spans="1:26" ht="15.75" thickBot="1" x14ac:dyDescent="0.3">
      <c r="A93" s="62" t="s">
        <v>138</v>
      </c>
      <c r="B93" s="36">
        <f>condition3etape744!B93</f>
        <v>14</v>
      </c>
      <c r="C93" s="36">
        <f>condition3etape744!C93</f>
        <v>12</v>
      </c>
      <c r="D93" s="36">
        <f>condition3etape744!D93</f>
        <v>2</v>
      </c>
      <c r="E93" s="36">
        <f>condition3etape744!E93</f>
        <v>9</v>
      </c>
      <c r="F93" s="36">
        <f>condition3etape744!F93</f>
        <v>13</v>
      </c>
      <c r="G93" s="36">
        <f>condition3etape744!G93</f>
        <v>16</v>
      </c>
      <c r="H93" s="36">
        <f>condition3etape744!H93</f>
        <v>17</v>
      </c>
      <c r="I93" s="36">
        <f>condition3etape744!I93</f>
        <v>18</v>
      </c>
      <c r="J93" s="36">
        <f>condition3etape744!J93</f>
        <v>19</v>
      </c>
      <c r="K93" s="36">
        <f>condition3etape744!K93</f>
        <v>20</v>
      </c>
      <c r="V93" s="72">
        <v>92</v>
      </c>
      <c r="W93" s="72" t="s">
        <v>136</v>
      </c>
      <c r="X93" s="72">
        <v>2</v>
      </c>
      <c r="Z93" s="72">
        <v>1</v>
      </c>
    </row>
    <row r="94" spans="1:26" ht="15.75" thickBot="1" x14ac:dyDescent="0.3">
      <c r="A94" s="62" t="s">
        <v>138</v>
      </c>
      <c r="B94" s="36">
        <f>condition3etape744!B94</f>
        <v>2</v>
      </c>
      <c r="C94" s="36">
        <f>condition3etape744!C94</f>
        <v>3</v>
      </c>
      <c r="D94" s="36">
        <f>condition3etape744!D94</f>
        <v>9</v>
      </c>
      <c r="E94" s="36">
        <f>condition3etape744!E94</f>
        <v>7</v>
      </c>
      <c r="F94" s="36">
        <f>condition3etape744!F94</f>
        <v>11</v>
      </c>
      <c r="G94" s="36">
        <f>condition3etape744!G94</f>
        <v>16</v>
      </c>
      <c r="H94" s="36">
        <f>condition3etape744!H94</f>
        <v>17</v>
      </c>
      <c r="I94" s="36">
        <f>condition3etape744!I94</f>
        <v>18</v>
      </c>
      <c r="J94" s="36">
        <f>condition3etape744!J94</f>
        <v>19</v>
      </c>
      <c r="K94" s="36">
        <f>condition3etape744!K94</f>
        <v>20</v>
      </c>
      <c r="V94" s="72">
        <v>93</v>
      </c>
      <c r="W94" s="72" t="s">
        <v>136</v>
      </c>
      <c r="X94" s="72">
        <v>2</v>
      </c>
      <c r="Z94" s="72">
        <v>1</v>
      </c>
    </row>
    <row r="95" spans="1:26" ht="15.75" thickBot="1" x14ac:dyDescent="0.3">
      <c r="A95" s="62" t="s">
        <v>138</v>
      </c>
      <c r="B95" s="36">
        <f>condition3etape744!B95</f>
        <v>2</v>
      </c>
      <c r="C95" s="36">
        <f>condition3etape744!C95</f>
        <v>13</v>
      </c>
      <c r="D95" s="36">
        <f>condition3etape744!D95</f>
        <v>17</v>
      </c>
      <c r="E95" s="36">
        <f>condition3etape744!E95</f>
        <v>7</v>
      </c>
      <c r="F95" s="36">
        <f>condition3etape744!F95</f>
        <v>15</v>
      </c>
      <c r="G95" s="36">
        <f>condition3etape744!G95</f>
        <v>11</v>
      </c>
      <c r="H95" s="36">
        <f>condition3etape744!H95</f>
        <v>16</v>
      </c>
      <c r="I95" s="36">
        <f>condition3etape744!I95</f>
        <v>18</v>
      </c>
      <c r="J95" s="36">
        <f>condition3etape744!J95</f>
        <v>19</v>
      </c>
      <c r="K95" s="36">
        <f>condition3etape744!K95</f>
        <v>20</v>
      </c>
      <c r="V95" s="72">
        <v>94</v>
      </c>
      <c r="W95" s="72" t="s">
        <v>136</v>
      </c>
      <c r="X95" s="72">
        <v>2</v>
      </c>
      <c r="Z95" s="72">
        <v>1</v>
      </c>
    </row>
    <row r="96" spans="1:26" ht="15.75" thickBot="1" x14ac:dyDescent="0.3">
      <c r="A96" s="62" t="s">
        <v>138</v>
      </c>
      <c r="B96" s="36">
        <f>condition3etape744!B96</f>
        <v>2</v>
      </c>
      <c r="C96" s="36">
        <f>condition3etape744!C96</f>
        <v>9</v>
      </c>
      <c r="D96" s="36">
        <f>condition3etape744!D96</f>
        <v>14</v>
      </c>
      <c r="E96" s="36">
        <f>condition3etape744!E96</f>
        <v>12</v>
      </c>
      <c r="F96" s="36">
        <f>condition3etape744!F96</f>
        <v>8</v>
      </c>
      <c r="G96" s="36">
        <f>condition3etape744!G96</f>
        <v>16</v>
      </c>
      <c r="H96" s="36">
        <f>condition3etape744!H96</f>
        <v>17</v>
      </c>
      <c r="I96" s="36">
        <f>condition3etape744!I96</f>
        <v>18</v>
      </c>
      <c r="J96" s="36">
        <f>condition3etape744!J96</f>
        <v>19</v>
      </c>
      <c r="K96" s="36">
        <f>condition3etape744!K96</f>
        <v>20</v>
      </c>
      <c r="V96" s="72">
        <v>95</v>
      </c>
      <c r="W96" s="72" t="s">
        <v>136</v>
      </c>
      <c r="X96" s="72">
        <v>2</v>
      </c>
      <c r="Z96" s="72">
        <v>1</v>
      </c>
    </row>
    <row r="97" spans="1:26" ht="15.75" thickBot="1" x14ac:dyDescent="0.3">
      <c r="A97" s="62" t="s">
        <v>138</v>
      </c>
      <c r="B97" s="36">
        <f>condition3etape744!B97</f>
        <v>12</v>
      </c>
      <c r="C97" s="36">
        <f>condition3etape744!C97</f>
        <v>14</v>
      </c>
      <c r="D97" s="36">
        <f>condition3etape744!D97</f>
        <v>13</v>
      </c>
      <c r="E97" s="36">
        <f>condition3etape744!E97</f>
        <v>2</v>
      </c>
      <c r="F97" s="36">
        <f>condition3etape744!F97</f>
        <v>16</v>
      </c>
      <c r="G97" s="36">
        <f>condition3etape744!G97</f>
        <v>15</v>
      </c>
      <c r="H97" s="36">
        <f>condition3etape744!H97</f>
        <v>17</v>
      </c>
      <c r="I97" s="36">
        <f>condition3etape744!I97</f>
        <v>18</v>
      </c>
      <c r="J97" s="36">
        <f>condition3etape744!J97</f>
        <v>19</v>
      </c>
      <c r="K97" s="36">
        <f>condition3etape744!K97</f>
        <v>20</v>
      </c>
      <c r="V97" s="72">
        <v>96</v>
      </c>
      <c r="W97" s="72" t="s">
        <v>136</v>
      </c>
      <c r="X97" s="72">
        <v>2</v>
      </c>
      <c r="Z97" s="72">
        <v>1</v>
      </c>
    </row>
    <row r="98" spans="1:26" ht="15.75" thickBot="1" x14ac:dyDescent="0.3">
      <c r="A98" s="62" t="s">
        <v>138</v>
      </c>
      <c r="B98" s="36">
        <f>condition3etape744!B98</f>
        <v>9</v>
      </c>
      <c r="C98" s="36">
        <f>condition3etape744!C98</f>
        <v>1</v>
      </c>
      <c r="D98" s="36">
        <f>condition3etape744!D98</f>
        <v>2</v>
      </c>
      <c r="E98" s="36">
        <f>condition3etape744!E98</f>
        <v>11</v>
      </c>
      <c r="F98" s="36">
        <f>condition3etape744!F98</f>
        <v>16</v>
      </c>
      <c r="G98" s="36">
        <f>condition3etape744!G98</f>
        <v>15</v>
      </c>
      <c r="H98" s="36">
        <f>condition3etape744!H98</f>
        <v>17</v>
      </c>
      <c r="I98" s="36">
        <f>condition3etape744!I98</f>
        <v>18</v>
      </c>
      <c r="J98" s="36">
        <f>condition3etape744!J98</f>
        <v>19</v>
      </c>
      <c r="K98" s="36">
        <f>condition3etape744!K98</f>
        <v>20</v>
      </c>
      <c r="V98" s="72">
        <v>97</v>
      </c>
      <c r="W98" s="72" t="s">
        <v>136</v>
      </c>
      <c r="X98" s="72">
        <v>2</v>
      </c>
      <c r="Z98" s="72">
        <v>1</v>
      </c>
    </row>
    <row r="99" spans="1:26" ht="15.75" thickBot="1" x14ac:dyDescent="0.3">
      <c r="A99" s="62" t="s">
        <v>138</v>
      </c>
      <c r="B99" s="36">
        <f>condition3etape744!B99</f>
        <v>2</v>
      </c>
      <c r="C99" s="36">
        <f>condition3etape744!C99</f>
        <v>1</v>
      </c>
      <c r="D99" s="36">
        <f>condition3etape744!D99</f>
        <v>14</v>
      </c>
      <c r="E99" s="36">
        <f>condition3etape744!E99</f>
        <v>3</v>
      </c>
      <c r="F99" s="36">
        <f>condition3etape744!F99</f>
        <v>12</v>
      </c>
      <c r="G99" s="36">
        <f>condition3etape744!G99</f>
        <v>18</v>
      </c>
      <c r="H99" s="36">
        <f>condition3etape744!H99</f>
        <v>15</v>
      </c>
      <c r="I99" s="36">
        <f>condition3etape744!I99</f>
        <v>5</v>
      </c>
      <c r="J99" s="36">
        <f>condition3etape744!J99</f>
        <v>17</v>
      </c>
      <c r="K99" s="36">
        <f>condition3etape744!K99</f>
        <v>20</v>
      </c>
      <c r="V99" s="72">
        <v>98</v>
      </c>
      <c r="W99" s="72" t="s">
        <v>136</v>
      </c>
      <c r="X99" s="72">
        <v>2</v>
      </c>
      <c r="Z99" s="72">
        <v>1</v>
      </c>
    </row>
    <row r="100" spans="1:26" ht="15.75" thickBot="1" x14ac:dyDescent="0.3">
      <c r="A100" s="62" t="s">
        <v>138</v>
      </c>
      <c r="B100" s="36">
        <f>condition3etape744!B100</f>
        <v>2</v>
      </c>
      <c r="C100" s="36">
        <f>condition3etape744!C100</f>
        <v>1</v>
      </c>
      <c r="D100" s="36">
        <f>condition3etape744!D100</f>
        <v>9</v>
      </c>
      <c r="E100" s="36">
        <f>condition3etape744!E100</f>
        <v>3</v>
      </c>
      <c r="F100" s="36">
        <f>condition3etape744!F100</f>
        <v>15</v>
      </c>
      <c r="G100" s="36">
        <f>condition3etape744!G100</f>
        <v>16</v>
      </c>
      <c r="H100" s="36">
        <f>condition3etape744!H100</f>
        <v>5</v>
      </c>
      <c r="I100" s="36">
        <f>condition3etape744!I100</f>
        <v>17</v>
      </c>
      <c r="J100" s="36">
        <f>condition3etape744!J100</f>
        <v>19</v>
      </c>
      <c r="K100" s="36">
        <f>condition3etape744!K100</f>
        <v>20</v>
      </c>
      <c r="V100" s="72">
        <v>99</v>
      </c>
      <c r="W100" s="72" t="s">
        <v>136</v>
      </c>
      <c r="X100" s="72">
        <v>2</v>
      </c>
      <c r="Z100" s="72">
        <v>1</v>
      </c>
    </row>
    <row r="101" spans="1:26" ht="15.75" thickBot="1" x14ac:dyDescent="0.3">
      <c r="A101" s="62" t="s">
        <v>138</v>
      </c>
      <c r="B101" s="36">
        <f>condition3etape744!B101</f>
        <v>12</v>
      </c>
      <c r="C101" s="36">
        <f>condition3etape744!C101</f>
        <v>9</v>
      </c>
      <c r="D101" s="36">
        <f>condition3etape744!D101</f>
        <v>2</v>
      </c>
      <c r="E101" s="36">
        <f>condition3etape744!E101</f>
        <v>14</v>
      </c>
      <c r="F101" s="36">
        <f>condition3etape744!F101</f>
        <v>15</v>
      </c>
      <c r="G101" s="36">
        <f>condition3etape744!G101</f>
        <v>16</v>
      </c>
      <c r="H101" s="36">
        <f>condition3etape744!H101</f>
        <v>5</v>
      </c>
      <c r="I101" s="36">
        <f>condition3etape744!I101</f>
        <v>17</v>
      </c>
      <c r="J101" s="36">
        <f>condition3etape744!J101</f>
        <v>19</v>
      </c>
      <c r="K101" s="36">
        <f>condition3etape744!K101</f>
        <v>20</v>
      </c>
      <c r="V101" s="72">
        <v>100</v>
      </c>
      <c r="W101" s="72" t="s">
        <v>136</v>
      </c>
      <c r="X101" s="72">
        <v>2</v>
      </c>
      <c r="Z101" s="72">
        <v>1</v>
      </c>
    </row>
  </sheetData>
  <conditionalFormatting sqref="B1:P1 L3:P3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1:P1 L3:P3">
    <cfRule type="cellIs" dxfId="22" priority="19" operator="equal">
      <formula>#REF!</formula>
    </cfRule>
    <cfRule type="cellIs" dxfId="21" priority="20" operator="equal">
      <formula>#REF!</formula>
    </cfRule>
    <cfRule type="cellIs" dxfId="20" priority="21" operator="equal">
      <formula>#REF!</formula>
    </cfRule>
    <cfRule type="cellIs" dxfId="19" priority="22" operator="equal">
      <formula>#REF!</formula>
    </cfRule>
    <cfRule type="cellIs" dxfId="18" priority="23" operator="equal">
      <formula>#REF!</formula>
    </cfRule>
  </conditionalFormatting>
  <conditionalFormatting sqref="A2:A101">
    <cfRule type="cellIs" dxfId="17" priority="9" operator="equal">
      <formula>#REF!</formula>
    </cfRule>
    <cfRule type="cellIs" dxfId="16" priority="10" operator="equal">
      <formula>#REF!</formula>
    </cfRule>
    <cfRule type="cellIs" dxfId="15" priority="11" operator="equal">
      <formula>#REF!</formula>
    </cfRule>
    <cfRule type="cellIs" dxfId="14" priority="12" operator="equal">
      <formula>#REF!</formula>
    </cfRule>
    <cfRule type="cellIs" dxfId="13" priority="13" operator="equal">
      <formula>#REF!</formula>
    </cfRule>
  </conditionalFormatting>
  <conditionalFormatting sqref="A2:A101">
    <cfRule type="cellIs" dxfId="12" priority="4" operator="equal">
      <formula>#REF!</formula>
    </cfRule>
    <cfRule type="cellIs" dxfId="11" priority="5" operator="equal">
      <formula>#REF!</formula>
    </cfRule>
    <cfRule type="cellIs" dxfId="10" priority="6" operator="equal">
      <formula>#REF!</formula>
    </cfRule>
    <cfRule type="cellIs" dxfId="9" priority="7" operator="equal">
      <formula>#REF!</formula>
    </cfRule>
    <cfRule type="cellIs" dxfId="8" priority="8" operator="equal">
      <formula>#REF!</formula>
    </cfRule>
  </conditionalFormatting>
  <conditionalFormatting sqref="B2:K101">
    <cfRule type="cellIs" dxfId="7" priority="24" operator="equal">
      <formula>#REF!</formula>
    </cfRule>
    <cfRule type="cellIs" dxfId="6" priority="25" operator="equal">
      <formula>#REF!</formula>
    </cfRule>
    <cfRule type="cellIs" dxfId="5" priority="26" operator="equal">
      <formula>#REF!</formula>
    </cfRule>
    <cfRule type="cellIs" dxfId="4" priority="27" operator="equal">
      <formula>#REF!</formula>
    </cfRule>
    <cfRule type="cellIs" dxfId="3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238077-4C6E-4452-8FE5-A4E349FCC429}">
            <xm:f>base18!$AC$5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6202E0-EB58-4661-952F-91F90EE80B61}">
            <xm:f>base18!$AB$5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73AFB6-C217-45CE-9850-50273A14265B}">
            <xm:f>base18!$AA$5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base18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2021-07-09T20:37:43Z</dcterms:modified>
</cp:coreProperties>
</file>